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桌面1\化妆品\公告表\"/>
    </mc:Choice>
  </mc:AlternateContent>
  <bookViews>
    <workbookView xWindow="0" yWindow="0" windowWidth="24240" windowHeight="130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<sst xmlns="http://schemas.openxmlformats.org/spreadsheetml/2006/main" count="224" uniqueCount="106">
  <si>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</si>
  <si>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</si>
  <si>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</si>
  <si>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</si>
  <si>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</si>
  <si>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</si>
  <si>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</si>
  <si>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</si>
  <si>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</si>
  <si>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</si>
  <si>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</si>
  <si>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</si>
  <si>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</si>
  <si>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</si>
  <si>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</si>
  <si>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化妆品生产许可证</t>
    <phoneticPr fontId="4" type="noConversion"/>
  </si>
  <si>
    <t>身份证号</t>
    <phoneticPr fontId="4" type="noConversion"/>
  </si>
  <si>
    <t>1</t>
    <phoneticPr fontId="4" type="noConversion"/>
  </si>
  <si>
    <t>化妆品生产许可信息通告（2019年第5期）</t>
    <phoneticPr fontId="4" type="noConversion"/>
  </si>
  <si>
    <t>《化妆品生产许可证》生产地址文字性变更</t>
    <phoneticPr fontId="4" type="noConversion"/>
  </si>
  <si>
    <t>成都市荣乐化妆品有限公司</t>
    <phoneticPr fontId="4" type="noConversion"/>
  </si>
  <si>
    <t>唐果</t>
    <phoneticPr fontId="4" type="noConversion"/>
  </si>
  <si>
    <t>91510105720380240F</t>
    <phoneticPr fontId="4" type="noConversion"/>
  </si>
  <si>
    <t>川妆20160036</t>
    <phoneticPr fontId="4" type="noConversion"/>
  </si>
  <si>
    <t>企业住所由成都市青羊区大石桥村五组蛟龙工业港B区-3、4变更为成都市青羊区文家乡大石桥村五组蛟龙工业港B区-3、4；质量负责人由雷世伟变更为陈勇。</t>
    <phoneticPr fontId="4" type="noConversion"/>
  </si>
  <si>
    <t>510228197003140033</t>
    <phoneticPr fontId="4" type="noConversion"/>
  </si>
  <si>
    <t>《化妆品生产证》质量负责人</t>
    <phoneticPr fontId="4" type="noConversion"/>
  </si>
  <si>
    <t>四川三泰医药科技有限公司</t>
    <phoneticPr fontId="4" type="noConversion"/>
  </si>
  <si>
    <t>91510115774512624G</t>
    <phoneticPr fontId="4" type="noConversion"/>
  </si>
  <si>
    <t>贺茂奎</t>
    <phoneticPr fontId="4" type="noConversion"/>
  </si>
  <si>
    <t>51222219711028823X</t>
    <phoneticPr fontId="4" type="noConversion"/>
  </si>
  <si>
    <t>川妆20160009</t>
    <phoneticPr fontId="4" type="noConversion"/>
  </si>
  <si>
    <t>质量负责人由王芳变更为何玲丽。</t>
    <phoneticPr fontId="4" type="noConversion"/>
  </si>
  <si>
    <t>2</t>
  </si>
  <si>
    <t>化妆品生产许可信息通告（2019年第6期）</t>
    <phoneticPr fontId="4" type="noConversion"/>
  </si>
  <si>
    <t>《化妆品生产证》核发</t>
    <phoneticPr fontId="4" type="noConversion"/>
  </si>
  <si>
    <t>四川荣乐化妆品有限公司</t>
    <phoneticPr fontId="4" type="noConversion"/>
  </si>
  <si>
    <t>唐果</t>
    <phoneticPr fontId="4" type="noConversion"/>
  </si>
  <si>
    <t>不同意向申请人核发《化妆品生产许可证》</t>
    <phoneticPr fontId="4" type="noConversion"/>
  </si>
  <si>
    <t>510000-20190701-000011</t>
    <phoneticPr fontId="4" type="noConversion"/>
  </si>
  <si>
    <t>不予许可</t>
    <phoneticPr fontId="4" type="noConversion"/>
  </si>
  <si>
    <t>510228197003140033</t>
    <phoneticPr fontId="4" type="noConversion"/>
  </si>
  <si>
    <t>91510122MA6CG9PJ7K</t>
    <phoneticPr fontId="4" type="noConversion"/>
  </si>
  <si>
    <t>1</t>
    <phoneticPr fontId="4" type="noConversion"/>
  </si>
  <si>
    <t>德阳海芝澜生物科技有限公司</t>
    <phoneticPr fontId="4" type="noConversion"/>
  </si>
  <si>
    <t>周后学</t>
    <phoneticPr fontId="4" type="noConversion"/>
  </si>
  <si>
    <t>510121196002198415</t>
    <phoneticPr fontId="4" type="noConversion"/>
  </si>
  <si>
    <t>川妆20190006</t>
    <phoneticPr fontId="4" type="noConversion"/>
  </si>
  <si>
    <t>91510600MA694ED76F</t>
    <phoneticPr fontId="4" type="noConversion"/>
  </si>
  <si>
    <t>化妆品生产许可证核发：四川省德阳市南湖路66号九为蓝谷-德阳总部港A-21号：一般液态单元（护发清洁类、护肤水类、啫喱类）膏霜乳液单元（护肤清洁类）。</t>
    <phoneticPr fontId="4" type="noConversion"/>
  </si>
  <si>
    <t>2</t>
    <phoneticPr fontId="4" type="noConversion"/>
  </si>
  <si>
    <t>化妆品生产许可信息通告（2019年第7期）</t>
    <phoneticPr fontId="4" type="noConversion"/>
  </si>
  <si>
    <t>《化妆品生产证》质量负责人变更</t>
    <phoneticPr fontId="4" type="noConversion"/>
  </si>
  <si>
    <t>成都丽妍工坊生化科技有限公司</t>
    <phoneticPr fontId="4" type="noConversion"/>
  </si>
  <si>
    <t>915101007497486513</t>
    <phoneticPr fontId="4" type="noConversion"/>
  </si>
  <si>
    <t>叶玮娴</t>
    <phoneticPr fontId="4" type="noConversion"/>
  </si>
  <si>
    <t>川妆20160027</t>
    <phoneticPr fontId="4" type="noConversion"/>
  </si>
  <si>
    <t>质量负责人由姚小芳变更为贾培莉。</t>
    <phoneticPr fontId="4" type="noConversion"/>
  </si>
  <si>
    <t>E4932542F</t>
    <phoneticPr fontId="4" type="noConversion"/>
  </si>
  <si>
    <t>91510100732384126D</t>
  </si>
  <si>
    <t>成都青山利康药业有限公司</t>
  </si>
  <si>
    <t>刘革新</t>
  </si>
  <si>
    <t>质量负责人由刘小英变更为百舸。</t>
    <phoneticPr fontId="4" type="noConversion"/>
  </si>
  <si>
    <t>川妆20160004</t>
  </si>
  <si>
    <t>510103195105120314</t>
    <phoneticPr fontId="4" type="noConversion"/>
  </si>
  <si>
    <t>《化妆品生产证》质量负责人变更</t>
    <phoneticPr fontId="4" type="noConversion"/>
  </si>
  <si>
    <t>成都宇泽联华生物科技有限公司</t>
    <phoneticPr fontId="4" type="noConversion"/>
  </si>
  <si>
    <t>91510122551070160M</t>
    <phoneticPr fontId="4" type="noConversion"/>
  </si>
  <si>
    <t>邹灿</t>
    <phoneticPr fontId="4" type="noConversion"/>
  </si>
  <si>
    <t>510102197308017061</t>
    <phoneticPr fontId="4" type="noConversion"/>
  </si>
  <si>
    <t>川妆20160032</t>
    <phoneticPr fontId="4" type="noConversion"/>
  </si>
  <si>
    <t>质量负责人由舒展变更为刘艳。</t>
    <phoneticPr fontId="4" type="noConversion"/>
  </si>
  <si>
    <t>化妆品生产许可信息通告（2019年第8期）截止2019年11月14日</t>
    <phoneticPr fontId="4" type="noConversion"/>
  </si>
  <si>
    <t>化妆品生产许可信息通告（2019年第9期）截止2019年11月29日</t>
    <phoneticPr fontId="4" type="noConversion"/>
  </si>
  <si>
    <t>四川挽卿丝日化有限公司</t>
  </si>
  <si>
    <t>91510521MA66RB6N7P</t>
  </si>
  <si>
    <t>廖军</t>
  </si>
  <si>
    <t>51052119820712789X</t>
  </si>
  <si>
    <t>四川纬世天然科技有限公司</t>
  </si>
  <si>
    <t>徐龙虎</t>
  </si>
  <si>
    <t>360421198906036635</t>
  </si>
  <si>
    <t>核发</t>
    <phoneticPr fontId="4" type="noConversion"/>
  </si>
  <si>
    <t>核发</t>
    <phoneticPr fontId="4" type="noConversion"/>
  </si>
  <si>
    <t>四川荣乐化妆品有限公司</t>
  </si>
  <si>
    <t>91510122MA6CG6PJ7K</t>
  </si>
  <si>
    <t>唐果</t>
  </si>
  <si>
    <t>510228197003140033</t>
  </si>
  <si>
    <t>《化妆品生产证》企业注册地址文字性变更</t>
    <phoneticPr fontId="4" type="noConversion"/>
  </si>
  <si>
    <t>四川天晟制药有限公司</t>
  </si>
  <si>
    <t>91511100MA6282UH9B</t>
  </si>
  <si>
    <t>伍万兵</t>
  </si>
  <si>
    <t>511102198101140439</t>
  </si>
  <si>
    <t>原企业住所乐山高新区建业大道3号变更为四川省乐山高新区茶山路688号。</t>
    <phoneticPr fontId="4" type="noConversion"/>
  </si>
  <si>
    <t>川妆20190008</t>
    <phoneticPr fontId="4" type="noConversion"/>
  </si>
  <si>
    <t>川妆20190007</t>
    <phoneticPr fontId="4" type="noConversion"/>
  </si>
  <si>
    <t>川妆20190009</t>
    <phoneticPr fontId="4" type="noConversion"/>
  </si>
  <si>
    <t>川妆20190004</t>
    <phoneticPr fontId="4" type="noConversion"/>
  </si>
  <si>
    <t>3</t>
    <phoneticPr fontId="4" type="noConversion"/>
  </si>
  <si>
    <t>4</t>
    <phoneticPr fontId="4" type="noConversion"/>
  </si>
  <si>
    <t>91511100MA695LB000</t>
    <phoneticPr fontId="4" type="noConversion"/>
  </si>
  <si>
    <t>化妆品生产许可信息通告（2019年第10期）截止2019年12月30日</t>
    <phoneticPr fontId="4" type="noConversion"/>
  </si>
  <si>
    <t>川妆20190010</t>
  </si>
  <si>
    <t>四川丽妍工坊生物科技有限公司</t>
  </si>
  <si>
    <t>91511402MA67CHTM0J</t>
  </si>
  <si>
    <t>李文娜</t>
  </si>
  <si>
    <t>230204198901170724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</si>
</sst>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0"/>
      <name val="华文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Arial"/>
      <family val="2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B4B7C7"/>
      </left>
      <right style="medium">
        <color rgb="FFB4B7C7"/>
      </right>
      <top style="medium">
        <color rgb="FFB4B7C7"/>
      </top>
      <bottom style="medium">
        <color rgb="FFB4B7C7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6" workbookViewId="0">
      <selection activeCell="C40" sqref="C40"/>
    </sheetView>
  </sheetViews>
  <sheetFormatPr defaultColWidth="9" defaultRowHeight="13.5" x14ac:dyDescent="0.15"/>
  <cols>
    <col min="1" max="1" width="6.5" style="2" customWidth="1"/>
    <col min="2" max="2" width="18.375" customWidth="1"/>
    <col min="3" max="3" width="24.125" customWidth="1"/>
    <col min="4" max="4" width="18.375" customWidth="1"/>
    <col min="5" max="6" width="13.5" customWidth="1"/>
    <col min="7" max="7" width="7.625" customWidth="1"/>
    <col min="8" max="8" width="12.875" customWidth="1"/>
    <col min="9" max="9" width="12.25" customWidth="1"/>
    <col min="10" max="10" width="26.875" customWidth="1"/>
    <col min="11" max="11" width="11.375" customWidth="1"/>
    <col min="12" max="12" width="12" customWidth="1"/>
    <col min="13" max="13" width="13.25" customWidth="1"/>
    <col min="14" max="14" width="18.75" customWidth="1"/>
  </cols>
  <sheetData>
    <row r="1" spans="1:14" ht="74.099999999999994" customHeight="1" x14ac:dyDescent="0.1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s="1" customFormat="1" ht="25.5" x14ac:dyDescent="0.15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16</v>
      </c>
      <c r="G2" s="3" t="s">
        <v>8</v>
      </c>
      <c r="H2" s="3" t="s">
        <v>13</v>
      </c>
      <c r="I2" s="3" t="s">
        <v>1</v>
      </c>
      <c r="J2" s="5" t="s">
        <v>3</v>
      </c>
      <c r="K2" s="5" t="s">
        <v>6</v>
      </c>
      <c r="L2" s="3" t="s">
        <v>9</v>
      </c>
      <c r="M2" s="3" t="s">
        <v>10</v>
      </c>
      <c r="N2" s="3" t="s">
        <v>7</v>
      </c>
    </row>
    <row r="3" spans="1:14" s="1" customFormat="1" ht="60" x14ac:dyDescent="0.15">
      <c r="A3" s="3" t="s">
        <v>17</v>
      </c>
      <c r="B3" s="8" t="s">
        <v>19</v>
      </c>
      <c r="C3" s="8" t="s">
        <v>20</v>
      </c>
      <c r="D3" s="8" t="s">
        <v>22</v>
      </c>
      <c r="E3" s="8" t="s">
        <v>21</v>
      </c>
      <c r="F3" s="8" t="s">
        <v>25</v>
      </c>
      <c r="G3" s="6" t="s">
        <v>12</v>
      </c>
      <c r="H3" s="8" t="s">
        <v>15</v>
      </c>
      <c r="I3" s="8" t="s">
        <v>23</v>
      </c>
      <c r="J3" s="8" t="s">
        <v>24</v>
      </c>
      <c r="K3" s="7">
        <v>43675</v>
      </c>
      <c r="L3" s="7">
        <v>43675</v>
      </c>
      <c r="M3" s="7">
        <v>44558</v>
      </c>
      <c r="N3" s="9" t="s">
        <v>11</v>
      </c>
    </row>
    <row r="4" spans="1:14" s="1" customFormat="1" ht="72" customHeight="1" x14ac:dyDescent="0.15">
      <c r="A4" s="3" t="s">
        <v>33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6" t="s">
        <v>12</v>
      </c>
      <c r="H4" s="8" t="s">
        <v>15</v>
      </c>
      <c r="I4" s="8" t="s">
        <v>31</v>
      </c>
      <c r="J4" s="8" t="s">
        <v>32</v>
      </c>
      <c r="K4" s="7">
        <v>43682</v>
      </c>
      <c r="L4" s="7">
        <v>43682</v>
      </c>
      <c r="M4" s="7">
        <v>44501</v>
      </c>
      <c r="N4" s="9" t="s">
        <v>11</v>
      </c>
    </row>
    <row r="5" spans="1:14" ht="25.5" x14ac:dyDescent="0.15">
      <c r="A5" s="13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0"/>
    </row>
    <row r="6" spans="1:14" ht="25.5" x14ac:dyDescent="0.15">
      <c r="A6" s="3" t="s">
        <v>0</v>
      </c>
      <c r="B6" s="3" t="s">
        <v>2</v>
      </c>
      <c r="C6" s="3" t="s">
        <v>4</v>
      </c>
      <c r="D6" s="4" t="s">
        <v>5</v>
      </c>
      <c r="E6" s="3" t="s">
        <v>14</v>
      </c>
      <c r="F6" s="3" t="s">
        <v>16</v>
      </c>
      <c r="G6" s="3" t="s">
        <v>8</v>
      </c>
      <c r="H6" s="3" t="s">
        <v>13</v>
      </c>
      <c r="I6" s="3" t="s">
        <v>1</v>
      </c>
      <c r="J6" s="5" t="s">
        <v>3</v>
      </c>
      <c r="K6" s="5" t="s">
        <v>6</v>
      </c>
      <c r="L6" s="3" t="s">
        <v>9</v>
      </c>
      <c r="M6" s="3" t="s">
        <v>10</v>
      </c>
      <c r="N6" s="3" t="s">
        <v>7</v>
      </c>
    </row>
    <row r="7" spans="1:14" ht="36" x14ac:dyDescent="0.15">
      <c r="A7" s="3" t="s">
        <v>43</v>
      </c>
      <c r="B7" s="8" t="s">
        <v>35</v>
      </c>
      <c r="C7" s="8" t="s">
        <v>36</v>
      </c>
      <c r="D7" s="8" t="s">
        <v>42</v>
      </c>
      <c r="E7" s="8" t="s">
        <v>37</v>
      </c>
      <c r="F7" s="8" t="s">
        <v>41</v>
      </c>
      <c r="G7" s="6" t="s">
        <v>12</v>
      </c>
      <c r="H7" s="8" t="s">
        <v>38</v>
      </c>
      <c r="I7" s="8" t="s">
        <v>39</v>
      </c>
      <c r="J7" s="8" t="s">
        <v>40</v>
      </c>
      <c r="K7" s="7">
        <v>43693</v>
      </c>
      <c r="L7" s="7">
        <v>43693</v>
      </c>
      <c r="M7" s="7"/>
      <c r="N7" s="9" t="s">
        <v>11</v>
      </c>
    </row>
    <row r="8" spans="1:14" ht="60" x14ac:dyDescent="0.15">
      <c r="A8" s="3" t="s">
        <v>50</v>
      </c>
      <c r="B8" s="8" t="s">
        <v>35</v>
      </c>
      <c r="C8" s="8" t="s">
        <v>44</v>
      </c>
      <c r="D8" s="8" t="s">
        <v>48</v>
      </c>
      <c r="E8" s="8" t="s">
        <v>45</v>
      </c>
      <c r="F8" s="8" t="s">
        <v>46</v>
      </c>
      <c r="G8" s="6" t="s">
        <v>12</v>
      </c>
      <c r="H8" s="8" t="s">
        <v>15</v>
      </c>
      <c r="I8" s="8" t="s">
        <v>47</v>
      </c>
      <c r="J8" s="8" t="s">
        <v>49</v>
      </c>
      <c r="K8" s="7">
        <v>43735</v>
      </c>
      <c r="L8" s="7">
        <v>43735</v>
      </c>
      <c r="M8" s="7">
        <v>45561</v>
      </c>
      <c r="N8" s="9" t="s">
        <v>11</v>
      </c>
    </row>
    <row r="9" spans="1:14" ht="25.5" x14ac:dyDescent="0.15">
      <c r="A9" s="13" t="s">
        <v>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25.5" x14ac:dyDescent="0.15">
      <c r="A10" s="3" t="s">
        <v>0</v>
      </c>
      <c r="B10" s="3" t="s">
        <v>2</v>
      </c>
      <c r="C10" s="3" t="s">
        <v>4</v>
      </c>
      <c r="D10" s="4" t="s">
        <v>5</v>
      </c>
      <c r="E10" s="3" t="s">
        <v>14</v>
      </c>
      <c r="F10" s="3" t="s">
        <v>16</v>
      </c>
      <c r="G10" s="3" t="s">
        <v>8</v>
      </c>
      <c r="H10" s="3" t="s">
        <v>13</v>
      </c>
      <c r="I10" s="3" t="s">
        <v>1</v>
      </c>
      <c r="J10" s="5" t="s">
        <v>3</v>
      </c>
      <c r="K10" s="5" t="s">
        <v>6</v>
      </c>
      <c r="L10" s="3" t="s">
        <v>9</v>
      </c>
      <c r="M10" s="3" t="s">
        <v>10</v>
      </c>
      <c r="N10" s="3" t="s">
        <v>7</v>
      </c>
    </row>
    <row r="11" spans="1:14" ht="24" x14ac:dyDescent="0.15">
      <c r="A11" s="3" t="s">
        <v>17</v>
      </c>
      <c r="B11" s="8" t="s">
        <v>52</v>
      </c>
      <c r="C11" s="8" t="s">
        <v>53</v>
      </c>
      <c r="D11" s="8" t="s">
        <v>54</v>
      </c>
      <c r="E11" s="8" t="s">
        <v>55</v>
      </c>
      <c r="F11" s="8" t="s">
        <v>58</v>
      </c>
      <c r="G11" s="6" t="s">
        <v>12</v>
      </c>
      <c r="H11" s="8" t="s">
        <v>15</v>
      </c>
      <c r="I11" s="8" t="s">
        <v>56</v>
      </c>
      <c r="J11" s="8" t="s">
        <v>57</v>
      </c>
      <c r="K11" s="7">
        <v>43756</v>
      </c>
      <c r="L11" s="7">
        <v>43756</v>
      </c>
      <c r="M11" s="7">
        <v>44535</v>
      </c>
      <c r="N11" s="9" t="s">
        <v>11</v>
      </c>
    </row>
    <row r="12" spans="1:14" x14ac:dyDescent="0.15">
      <c r="A12" s="3" t="s">
        <v>50</v>
      </c>
      <c r="B12" s="8" t="s">
        <v>35</v>
      </c>
      <c r="C12" s="8"/>
      <c r="D12" s="8"/>
      <c r="E12" s="8"/>
      <c r="F12" s="8"/>
      <c r="G12" s="6"/>
      <c r="H12" s="8"/>
      <c r="I12" s="8"/>
      <c r="J12" s="8"/>
      <c r="K12" s="7"/>
      <c r="L12" s="7"/>
      <c r="M12" s="7"/>
      <c r="N12" s="9"/>
    </row>
    <row r="15" spans="1:14" ht="25.5" x14ac:dyDescent="0.15">
      <c r="A15" s="13" t="s">
        <v>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</row>
    <row r="16" spans="1:14" ht="26.25" thickBot="1" x14ac:dyDescent="0.2">
      <c r="A16" s="3" t="s">
        <v>0</v>
      </c>
      <c r="B16" s="3" t="s">
        <v>2</v>
      </c>
      <c r="C16" s="3" t="s">
        <v>4</v>
      </c>
      <c r="D16" s="4" t="s">
        <v>5</v>
      </c>
      <c r="E16" s="3" t="s">
        <v>14</v>
      </c>
      <c r="F16" s="3" t="s">
        <v>16</v>
      </c>
      <c r="G16" s="3" t="s">
        <v>8</v>
      </c>
      <c r="H16" s="3" t="s">
        <v>13</v>
      </c>
      <c r="I16" s="3" t="s">
        <v>1</v>
      </c>
      <c r="J16" s="5" t="s">
        <v>3</v>
      </c>
      <c r="K16" s="5" t="s">
        <v>6</v>
      </c>
      <c r="L16" s="3" t="s">
        <v>9</v>
      </c>
      <c r="M16" s="3" t="s">
        <v>10</v>
      </c>
      <c r="N16" s="3" t="s">
        <v>7</v>
      </c>
    </row>
    <row r="17" spans="1:14" ht="24.75" thickBot="1" x14ac:dyDescent="0.2">
      <c r="A17" s="3" t="s">
        <v>43</v>
      </c>
      <c r="B17" s="8" t="s">
        <v>52</v>
      </c>
      <c r="C17" s="8" t="s">
        <v>60</v>
      </c>
      <c r="D17" s="8" t="s">
        <v>59</v>
      </c>
      <c r="E17" s="8" t="s">
        <v>61</v>
      </c>
      <c r="F17" s="8" t="s">
        <v>64</v>
      </c>
      <c r="G17" s="6" t="s">
        <v>12</v>
      </c>
      <c r="H17" s="8" t="s">
        <v>15</v>
      </c>
      <c r="I17" s="11" t="s">
        <v>63</v>
      </c>
      <c r="J17" s="8" t="s">
        <v>62</v>
      </c>
      <c r="K17" s="7">
        <v>43768</v>
      </c>
      <c r="L17" s="7">
        <v>43122</v>
      </c>
      <c r="M17" s="7">
        <v>44374</v>
      </c>
      <c r="N17" s="9" t="s">
        <v>11</v>
      </c>
    </row>
    <row r="18" spans="1:14" ht="24" x14ac:dyDescent="0.15">
      <c r="A18" s="3" t="s">
        <v>50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69</v>
      </c>
      <c r="G18" s="6" t="s">
        <v>12</v>
      </c>
      <c r="H18" s="8" t="s">
        <v>15</v>
      </c>
      <c r="I18" s="8" t="s">
        <v>70</v>
      </c>
      <c r="J18" s="8" t="s">
        <v>71</v>
      </c>
      <c r="K18" s="7">
        <v>43781</v>
      </c>
      <c r="L18" s="7">
        <v>43553</v>
      </c>
      <c r="M18" s="7">
        <v>44536</v>
      </c>
      <c r="N18" s="9" t="s">
        <v>11</v>
      </c>
    </row>
    <row r="21" spans="1:14" ht="25.5" x14ac:dyDescent="0.15">
      <c r="A21" s="13" t="s">
        <v>73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0"/>
    </row>
    <row r="22" spans="1:14" ht="26.25" thickBot="1" x14ac:dyDescent="0.2">
      <c r="A22" s="3" t="s">
        <v>0</v>
      </c>
      <c r="B22" s="3" t="s">
        <v>2</v>
      </c>
      <c r="C22" s="3" t="s">
        <v>4</v>
      </c>
      <c r="D22" s="4" t="s">
        <v>5</v>
      </c>
      <c r="E22" s="3" t="s">
        <v>14</v>
      </c>
      <c r="F22" s="3" t="s">
        <v>16</v>
      </c>
      <c r="G22" s="3" t="s">
        <v>8</v>
      </c>
      <c r="H22" s="3" t="s">
        <v>13</v>
      </c>
      <c r="I22" s="3" t="s">
        <v>1</v>
      </c>
      <c r="J22" s="5" t="s">
        <v>3</v>
      </c>
      <c r="K22" s="5" t="s">
        <v>6</v>
      </c>
      <c r="L22" s="3" t="s">
        <v>9</v>
      </c>
      <c r="M22" s="3" t="s">
        <v>10</v>
      </c>
      <c r="N22" s="3" t="s">
        <v>7</v>
      </c>
    </row>
    <row r="23" spans="1:14" ht="24.75" thickBot="1" x14ac:dyDescent="0.2">
      <c r="A23" s="3" t="s">
        <v>17</v>
      </c>
      <c r="B23" s="8" t="s">
        <v>35</v>
      </c>
      <c r="C23" s="8" t="s">
        <v>74</v>
      </c>
      <c r="D23" s="8" t="s">
        <v>75</v>
      </c>
      <c r="E23" s="8" t="s">
        <v>76</v>
      </c>
      <c r="F23" s="8" t="s">
        <v>77</v>
      </c>
      <c r="G23" s="6" t="s">
        <v>12</v>
      </c>
      <c r="H23" s="8" t="s">
        <v>15</v>
      </c>
      <c r="I23" s="12" t="s">
        <v>94</v>
      </c>
      <c r="J23" s="8" t="s">
        <v>81</v>
      </c>
      <c r="K23" s="7">
        <v>43794</v>
      </c>
      <c r="L23" s="7">
        <v>43794</v>
      </c>
      <c r="M23" s="7">
        <v>45620</v>
      </c>
      <c r="N23" s="9" t="s">
        <v>11</v>
      </c>
    </row>
    <row r="24" spans="1:14" ht="24.75" thickBot="1" x14ac:dyDescent="0.2">
      <c r="A24" s="3" t="s">
        <v>50</v>
      </c>
      <c r="B24" s="8" t="s">
        <v>35</v>
      </c>
      <c r="C24" s="8" t="s">
        <v>78</v>
      </c>
      <c r="D24" s="8" t="s">
        <v>99</v>
      </c>
      <c r="E24" s="8" t="s">
        <v>79</v>
      </c>
      <c r="F24" s="8" t="s">
        <v>80</v>
      </c>
      <c r="G24" s="6" t="s">
        <v>12</v>
      </c>
      <c r="H24" s="8" t="s">
        <v>15</v>
      </c>
      <c r="I24" s="8" t="s">
        <v>93</v>
      </c>
      <c r="J24" s="8" t="s">
        <v>82</v>
      </c>
      <c r="K24" s="7">
        <v>43783</v>
      </c>
      <c r="L24" s="7">
        <v>43783</v>
      </c>
      <c r="M24" s="7">
        <v>45609</v>
      </c>
      <c r="N24" s="9" t="s">
        <v>11</v>
      </c>
    </row>
    <row r="25" spans="1:14" ht="24.75" thickBot="1" x14ac:dyDescent="0.2">
      <c r="A25" s="3" t="s">
        <v>97</v>
      </c>
      <c r="B25" s="8" t="s">
        <v>35</v>
      </c>
      <c r="C25" s="8" t="s">
        <v>83</v>
      </c>
      <c r="D25" s="8" t="s">
        <v>84</v>
      </c>
      <c r="E25" s="8" t="s">
        <v>85</v>
      </c>
      <c r="F25" s="8" t="s">
        <v>86</v>
      </c>
      <c r="G25" s="6" t="s">
        <v>12</v>
      </c>
      <c r="H25" s="8" t="s">
        <v>15</v>
      </c>
      <c r="I25" s="12" t="s">
        <v>95</v>
      </c>
      <c r="J25" s="8" t="s">
        <v>81</v>
      </c>
      <c r="K25" s="7">
        <v>43783</v>
      </c>
      <c r="L25" s="7">
        <v>43783</v>
      </c>
      <c r="M25" s="7">
        <v>45609</v>
      </c>
      <c r="N25" s="9" t="s">
        <v>11</v>
      </c>
    </row>
    <row r="26" spans="1:14" ht="36" x14ac:dyDescent="0.15">
      <c r="A26" s="3" t="s">
        <v>98</v>
      </c>
      <c r="B26" s="8" t="s">
        <v>87</v>
      </c>
      <c r="C26" s="8" t="s">
        <v>88</v>
      </c>
      <c r="D26" s="8" t="s">
        <v>89</v>
      </c>
      <c r="E26" s="8" t="s">
        <v>90</v>
      </c>
      <c r="F26" s="8" t="s">
        <v>91</v>
      </c>
      <c r="G26" s="6" t="s">
        <v>12</v>
      </c>
      <c r="H26" s="8" t="s">
        <v>15</v>
      </c>
      <c r="I26" s="8" t="s">
        <v>96</v>
      </c>
      <c r="J26" s="8" t="s">
        <v>92</v>
      </c>
      <c r="K26" s="7">
        <v>43784</v>
      </c>
      <c r="L26" s="7">
        <v>43784</v>
      </c>
      <c r="M26" s="7">
        <v>45368</v>
      </c>
      <c r="N26" s="9" t="s">
        <v>11</v>
      </c>
    </row>
    <row r="28" spans="1:14" ht="25.5" x14ac:dyDescent="0.15">
      <c r="A28" s="13" t="s">
        <v>100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</row>
    <row r="29" spans="1:14" ht="26.25" thickBot="1" x14ac:dyDescent="0.2">
      <c r="A29" s="3" t="s">
        <v>0</v>
      </c>
      <c r="B29" s="3" t="s">
        <v>2</v>
      </c>
      <c r="C29" s="3" t="s">
        <v>4</v>
      </c>
      <c r="D29" s="4" t="s">
        <v>5</v>
      </c>
      <c r="E29" s="3" t="s">
        <v>14</v>
      </c>
      <c r="F29" s="3" t="s">
        <v>16</v>
      </c>
      <c r="G29" s="3" t="s">
        <v>8</v>
      </c>
      <c r="H29" s="3" t="s">
        <v>13</v>
      </c>
      <c r="I29" s="3" t="s">
        <v>1</v>
      </c>
      <c r="J29" s="5" t="s">
        <v>3</v>
      </c>
      <c r="K29" s="5" t="s">
        <v>6</v>
      </c>
      <c r="L29" s="3" t="s">
        <v>9</v>
      </c>
      <c r="M29" s="3" t="s">
        <v>10</v>
      </c>
      <c r="N29" s="3" t="s">
        <v>7</v>
      </c>
    </row>
    <row r="30" spans="1:14" ht="24.75" thickBot="1" x14ac:dyDescent="0.2">
      <c r="A30" s="3" t="s">
        <v>17</v>
      </c>
      <c r="B30" s="8" t="s">
        <v>35</v>
      </c>
      <c r="C30" s="8" t="s">
        <v>102</v>
      </c>
      <c r="D30" s="8" t="s">
        <v>103</v>
      </c>
      <c r="E30" s="8" t="s">
        <v>104</v>
      </c>
      <c r="F30" s="8" t="s">
        <v>105</v>
      </c>
      <c r="G30" s="6" t="s">
        <v>12</v>
      </c>
      <c r="H30" s="8" t="s">
        <v>15</v>
      </c>
      <c r="I30" s="12" t="s">
        <v>101</v>
      </c>
      <c r="J30" s="8" t="s">
        <v>81</v>
      </c>
      <c r="K30" s="7">
        <v>43826</v>
      </c>
      <c r="L30" s="7">
        <v>43826</v>
      </c>
      <c r="M30" s="7">
        <v>45652</v>
      </c>
      <c r="N30" s="9" t="s">
        <v>11</v>
      </c>
    </row>
    <row r="31" spans="1:14" ht="14.25" thickBot="1" x14ac:dyDescent="0.2">
      <c r="A31" s="3"/>
      <c r="B31" s="8"/>
      <c r="C31" s="8"/>
      <c r="D31" s="8"/>
      <c r="E31" s="8"/>
      <c r="F31" s="8"/>
      <c r="G31" s="6"/>
      <c r="H31" s="8"/>
      <c r="I31" s="8"/>
      <c r="J31" s="8"/>
      <c r="K31" s="7"/>
      <c r="L31" s="7"/>
      <c r="M31" s="7"/>
      <c r="N31" s="9"/>
    </row>
    <row r="32" spans="1:14" ht="14.25" thickBot="1" x14ac:dyDescent="0.2">
      <c r="A32" s="3"/>
      <c r="B32" s="8"/>
      <c r="C32" s="8"/>
      <c r="D32" s="8"/>
      <c r="E32" s="8"/>
      <c r="F32" s="8"/>
      <c r="G32" s="6"/>
      <c r="H32" s="8"/>
      <c r="I32" s="12"/>
      <c r="J32" s="8"/>
      <c r="K32" s="7"/>
      <c r="L32" s="7"/>
      <c r="M32" s="7"/>
      <c r="N32" s="9"/>
    </row>
    <row r="33" spans="1:14" x14ac:dyDescent="0.15">
      <c r="A33" s="3"/>
      <c r="B33" s="8"/>
      <c r="C33" s="8"/>
      <c r="D33" s="8"/>
      <c r="E33" s="8"/>
      <c r="F33" s="8"/>
      <c r="G33" s="6"/>
      <c r="H33" s="8"/>
      <c r="I33" s="8"/>
      <c r="J33" s="8"/>
      <c r="K33" s="7"/>
      <c r="L33" s="7"/>
      <c r="M33" s="7"/>
      <c r="N33" s="9"/>
    </row>
  </sheetData>
  <mergeCells count="6">
    <mergeCell ref="A28:M28"/>
    <mergeCell ref="A1:M1"/>
    <mergeCell ref="A5:M5"/>
    <mergeCell ref="A9:M9"/>
    <mergeCell ref="A15:M15"/>
    <mergeCell ref="A21:M21"/>
  </mergeCells>
  <phoneticPr fontId="4" type="noConversion"/>
  <dataValidations xWindow="920" yWindow="683" count="7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J2 K7:L8 K3:L4 J6 J10 K11:L12 J16 K17:M18 J22 K23:M26 J29 K30:M33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3:M4 M7:M8 K6 K2 M11:M12 K10 K16 K22 K29">
      <formula1>1</formula1>
      <formula2>73050</formula2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J3:J4 J7:J8 E6:F6 E2:F2 J11:J12 E10:F10 E16:F16 J17:J18 E22:F22 J23:J26 E29:F29 J30:J33">
      <formula1>2048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I3:I4 I7:I8 B6 B2 I11:I12 B10 B16 I18 B22 I24 I26 B29 I31 I33">
      <formula1>128</formula1>
    </dataValidation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2:H4 D7:D8 D3:D4 H6:H8 D11:D12 H10:H12 D17:D18 H16:H18 D23:D26 H22:H26 D30:D33 H29:H33">
      <formula1>64</formula1>
    </dataValidation>
    <dataValidation allowBlank="1" showInputMessage="1" showErrorMessage="1" sqref="D2 D6 D10 D16 D22 D29"/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3:N5 N7:N8 N11:N12 N15 N17:N18 N21 N23:N26 N28 N30:N33">
      <formula1>128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wx</cp:lastModifiedBy>
  <dcterms:created xsi:type="dcterms:W3CDTF">2018-02-27T11:14:00Z</dcterms:created>
  <dcterms:modified xsi:type="dcterms:W3CDTF">2019-12-30T05:27:25Z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