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05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<sst xmlns="http://schemas.openxmlformats.org/spreadsheetml/2006/main" count="74" uniqueCount="51">
  <si>
    <t>序号</t>
  </si>
  <si>
    <t>行政许可决定书文号</t>
  </si>
  <si>
    <t>项目名称</t>
  </si>
  <si>
    <t>许可内容</t>
  </si>
  <si>
    <t>行政相对人名称</t>
  </si>
  <si>
    <t>行政相对人代码_1 (统一社会信用代码)</t>
  </si>
  <si>
    <t>许可决定日期</t>
  </si>
  <si>
    <t>许可机关</t>
  </si>
  <si>
    <t>许可类别</t>
  </si>
  <si>
    <t>有效期自</t>
  </si>
  <si>
    <t>有效期至</t>
  </si>
  <si>
    <t>四川省药品监督管理局</t>
    <phoneticPr fontId="5" type="noConversion"/>
  </si>
  <si>
    <t>普通</t>
    <phoneticPr fontId="4" type="noConversion"/>
  </si>
  <si>
    <t>许可证书（批件）名称</t>
    <phoneticPr fontId="4" type="noConversion"/>
  </si>
  <si>
    <t>法定代表人姓名</t>
  </si>
  <si>
    <t>化妆品生产许可证</t>
    <phoneticPr fontId="4" type="noConversion"/>
  </si>
  <si>
    <t>身份证号</t>
    <phoneticPr fontId="4" type="noConversion"/>
  </si>
  <si>
    <t>1</t>
    <phoneticPr fontId="4" type="noConversion"/>
  </si>
  <si>
    <t>化妆品生产许可信息通告（2019年第5期）</t>
    <phoneticPr fontId="4" type="noConversion"/>
  </si>
  <si>
    <t>《化妆品生产许可证》生产地址文字性变更</t>
    <phoneticPr fontId="4" type="noConversion"/>
  </si>
  <si>
    <t>成都市荣乐化妆品有限公司</t>
    <phoneticPr fontId="4" type="noConversion"/>
  </si>
  <si>
    <t>唐果</t>
    <phoneticPr fontId="4" type="noConversion"/>
  </si>
  <si>
    <t>91510105720380240F</t>
    <phoneticPr fontId="4" type="noConversion"/>
  </si>
  <si>
    <t>川妆20160036</t>
    <phoneticPr fontId="4" type="noConversion"/>
  </si>
  <si>
    <t>企业住所由成都市青羊区大石桥村五组蛟龙工业港B区-3、4变更为成都市青羊区文家乡大石桥村五组蛟龙工业港B区-3、4；质量负责人由雷世伟变更为陈勇。</t>
    <phoneticPr fontId="4" type="noConversion"/>
  </si>
  <si>
    <t>510228197003140033</t>
    <phoneticPr fontId="4" type="noConversion"/>
  </si>
  <si>
    <t>《化妆品生产证》质量负责人</t>
    <phoneticPr fontId="4" type="noConversion"/>
  </si>
  <si>
    <t>四川三泰医药科技有限公司</t>
    <phoneticPr fontId="4" type="noConversion"/>
  </si>
  <si>
    <t>91510115774512624G</t>
    <phoneticPr fontId="4" type="noConversion"/>
  </si>
  <si>
    <t>贺茂奎</t>
    <phoneticPr fontId="4" type="noConversion"/>
  </si>
  <si>
    <t>51222219711028823X</t>
    <phoneticPr fontId="4" type="noConversion"/>
  </si>
  <si>
    <t>川妆20160009</t>
    <phoneticPr fontId="4" type="noConversion"/>
  </si>
  <si>
    <t>质量负责人由王芳变更为何玲丽。</t>
    <phoneticPr fontId="4" type="noConversion"/>
  </si>
  <si>
    <t>2</t>
  </si>
  <si>
    <t>化妆品生产许可信息通告（2019年第6期）</t>
    <phoneticPr fontId="4" type="noConversion"/>
  </si>
  <si>
    <t>《化妆品生产证》核发</t>
    <phoneticPr fontId="4" type="noConversion"/>
  </si>
  <si>
    <t>四川荣乐化妆品有限公司</t>
    <phoneticPr fontId="4" type="noConversion"/>
  </si>
  <si>
    <t>唐果</t>
    <phoneticPr fontId="4" type="noConversion"/>
  </si>
  <si>
    <t>不同意向申请人核发《化妆品生产许可证》</t>
    <phoneticPr fontId="4" type="noConversion"/>
  </si>
  <si>
    <t>510000-20190701-000011</t>
    <phoneticPr fontId="4" type="noConversion"/>
  </si>
  <si>
    <t>不予许可</t>
    <phoneticPr fontId="4" type="noConversion"/>
  </si>
  <si>
    <t>510228197003140033</t>
    <phoneticPr fontId="4" type="noConversion"/>
  </si>
  <si>
    <t>91510122MA6CG9PJ7K</t>
    <phoneticPr fontId="4" type="noConversion"/>
  </si>
  <si>
    <t>1</t>
    <phoneticPr fontId="4" type="noConversion"/>
  </si>
  <si>
    <t>德阳海芝澜生物科技有限公司</t>
    <phoneticPr fontId="4" type="noConversion"/>
  </si>
  <si>
    <t>周后学</t>
    <phoneticPr fontId="4" type="noConversion"/>
  </si>
  <si>
    <t>510121196002198415</t>
    <phoneticPr fontId="4" type="noConversion"/>
  </si>
  <si>
    <t>川妆20190006</t>
    <phoneticPr fontId="4" type="noConversion"/>
  </si>
  <si>
    <t>91510600MA694ED76F</t>
    <phoneticPr fontId="4" type="noConversion"/>
  </si>
  <si>
    <t>化妆品生产许可证核发：四川省德阳市南湖路66号九为蓝谷-德阳总部港A-21号：一般液态单元（护发清洁类、护肤水类、啫喱类）膏霜乳液单元（护肤清洁类）。</t>
    <phoneticPr fontId="4" type="noConversion"/>
  </si>
  <si>
    <t>2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</si>
</sst>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0"/>
      <name val="华文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C15" sqref="C15"/>
    </sheetView>
  </sheetViews>
  <sheetFormatPr defaultColWidth="9" defaultRowHeight="13.5"/>
  <cols>
    <col min="1" max="1" width="6.5" style="2" customWidth="1"/>
    <col min="2" max="2" width="18.375" customWidth="1"/>
    <col min="3" max="3" width="24.125" customWidth="1"/>
    <col min="4" max="4" width="18.375" customWidth="1"/>
    <col min="5" max="6" width="13.5" customWidth="1"/>
    <col min="7" max="7" width="7.625" customWidth="1"/>
    <col min="8" max="8" width="12.875" customWidth="1"/>
    <col min="9" max="9" width="12.25" customWidth="1"/>
    <col min="10" max="10" width="26.875" customWidth="1"/>
    <col min="11" max="11" width="11.375" customWidth="1"/>
    <col min="12" max="12" width="12" customWidth="1"/>
    <col min="13" max="13" width="13.25" customWidth="1"/>
    <col min="14" max="14" width="18.75" customWidth="1"/>
  </cols>
  <sheetData>
    <row r="1" spans="1:14" ht="74.099999999999994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s="1" customFormat="1" ht="25.5">
      <c r="A2" s="3" t="s">
        <v>0</v>
      </c>
      <c r="B2" s="3" t="s">
        <v>2</v>
      </c>
      <c r="C2" s="3" t="s">
        <v>4</v>
      </c>
      <c r="D2" s="4" t="s">
        <v>5</v>
      </c>
      <c r="E2" s="3" t="s">
        <v>14</v>
      </c>
      <c r="F2" s="3" t="s">
        <v>16</v>
      </c>
      <c r="G2" s="3" t="s">
        <v>8</v>
      </c>
      <c r="H2" s="3" t="s">
        <v>13</v>
      </c>
      <c r="I2" s="3" t="s">
        <v>1</v>
      </c>
      <c r="J2" s="5" t="s">
        <v>3</v>
      </c>
      <c r="K2" s="5" t="s">
        <v>6</v>
      </c>
      <c r="L2" s="3" t="s">
        <v>9</v>
      </c>
      <c r="M2" s="3" t="s">
        <v>10</v>
      </c>
      <c r="N2" s="3" t="s">
        <v>7</v>
      </c>
    </row>
    <row r="3" spans="1:14" s="1" customFormat="1" ht="60">
      <c r="A3" s="3" t="s">
        <v>17</v>
      </c>
      <c r="B3" s="8" t="s">
        <v>19</v>
      </c>
      <c r="C3" s="8" t="s">
        <v>20</v>
      </c>
      <c r="D3" s="8" t="s">
        <v>22</v>
      </c>
      <c r="E3" s="8" t="s">
        <v>21</v>
      </c>
      <c r="F3" s="8" t="s">
        <v>25</v>
      </c>
      <c r="G3" s="6" t="s">
        <v>12</v>
      </c>
      <c r="H3" s="8" t="s">
        <v>15</v>
      </c>
      <c r="I3" s="8" t="s">
        <v>23</v>
      </c>
      <c r="J3" s="8" t="s">
        <v>24</v>
      </c>
      <c r="K3" s="7">
        <v>43675</v>
      </c>
      <c r="L3" s="7">
        <v>43675</v>
      </c>
      <c r="M3" s="7">
        <v>44558</v>
      </c>
      <c r="N3" s="10" t="s">
        <v>11</v>
      </c>
    </row>
    <row r="4" spans="1:14" s="1" customFormat="1" ht="72" customHeight="1">
      <c r="A4" s="3" t="s">
        <v>33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6" t="s">
        <v>12</v>
      </c>
      <c r="H4" s="8" t="s">
        <v>15</v>
      </c>
      <c r="I4" s="8" t="s">
        <v>31</v>
      </c>
      <c r="J4" s="8" t="s">
        <v>32</v>
      </c>
      <c r="K4" s="7">
        <v>43682</v>
      </c>
      <c r="L4" s="7">
        <v>43682</v>
      </c>
      <c r="M4" s="7">
        <v>44501</v>
      </c>
      <c r="N4" s="10" t="s">
        <v>11</v>
      </c>
    </row>
    <row r="5" spans="1:14" ht="25.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</row>
    <row r="6" spans="1:14" ht="25.5">
      <c r="A6" s="3" t="s">
        <v>0</v>
      </c>
      <c r="B6" s="3" t="s">
        <v>2</v>
      </c>
      <c r="C6" s="3" t="s">
        <v>4</v>
      </c>
      <c r="D6" s="4" t="s">
        <v>5</v>
      </c>
      <c r="E6" s="3" t="s">
        <v>14</v>
      </c>
      <c r="F6" s="3" t="s">
        <v>16</v>
      </c>
      <c r="G6" s="3" t="s">
        <v>8</v>
      </c>
      <c r="H6" s="3" t="s">
        <v>13</v>
      </c>
      <c r="I6" s="3" t="s">
        <v>1</v>
      </c>
      <c r="J6" s="5" t="s">
        <v>3</v>
      </c>
      <c r="K6" s="5" t="s">
        <v>6</v>
      </c>
      <c r="L6" s="3" t="s">
        <v>9</v>
      </c>
      <c r="M6" s="3" t="s">
        <v>10</v>
      </c>
      <c r="N6" s="3" t="s">
        <v>7</v>
      </c>
    </row>
    <row r="7" spans="1:14" ht="36">
      <c r="A7" s="3" t="s">
        <v>43</v>
      </c>
      <c r="B7" s="8" t="s">
        <v>35</v>
      </c>
      <c r="C7" s="8" t="s">
        <v>36</v>
      </c>
      <c r="D7" s="8" t="s">
        <v>42</v>
      </c>
      <c r="E7" s="8" t="s">
        <v>37</v>
      </c>
      <c r="F7" s="8" t="s">
        <v>41</v>
      </c>
      <c r="G7" s="6" t="s">
        <v>12</v>
      </c>
      <c r="H7" s="8" t="s">
        <v>38</v>
      </c>
      <c r="I7" s="8" t="s">
        <v>39</v>
      </c>
      <c r="J7" s="8" t="s">
        <v>40</v>
      </c>
      <c r="K7" s="7">
        <v>43693</v>
      </c>
      <c r="L7" s="7">
        <v>43693</v>
      </c>
      <c r="M7" s="7"/>
      <c r="N7" s="10" t="s">
        <v>11</v>
      </c>
    </row>
    <row r="8" spans="1:14" ht="60">
      <c r="A8" s="3" t="s">
        <v>50</v>
      </c>
      <c r="B8" s="8" t="s">
        <v>35</v>
      </c>
      <c r="C8" s="8" t="s">
        <v>44</v>
      </c>
      <c r="D8" s="8" t="s">
        <v>48</v>
      </c>
      <c r="E8" s="8" t="s">
        <v>45</v>
      </c>
      <c r="F8" s="8" t="s">
        <v>46</v>
      </c>
      <c r="G8" s="6" t="s">
        <v>12</v>
      </c>
      <c r="H8" s="8" t="s">
        <v>15</v>
      </c>
      <c r="I8" s="8" t="s">
        <v>47</v>
      </c>
      <c r="J8" s="8" t="s">
        <v>49</v>
      </c>
      <c r="K8" s="7">
        <v>43735</v>
      </c>
      <c r="L8" s="7">
        <v>43735</v>
      </c>
      <c r="M8" s="7">
        <v>45561</v>
      </c>
      <c r="N8" s="10" t="s">
        <v>11</v>
      </c>
    </row>
    <row r="9" spans="1:14">
      <c r="E9" s="9"/>
      <c r="F9" s="9"/>
    </row>
  </sheetData>
  <mergeCells count="2">
    <mergeCell ref="A1:M1"/>
    <mergeCell ref="A5:M5"/>
  </mergeCells>
  <phoneticPr fontId="4" type="noConversion"/>
  <dataValidations xWindow="920" yWindow="683" count="7">
    <dataValidation type="date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J2 K7:L8 K3:L4 J6">
      <formula1>1</formula1>
      <formula2>73050</formula2>
    </dataValidation>
    <dataValidation type="date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3:M4 M7:M8 K6 K2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J3:J4 J7:J8 E6:F6 E2:F2">
      <formula1>2048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I3:I4 I7:I8 B6 B2">
      <formula1>128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2:H4 D7:D8 D3:D4 H6:H8">
      <formula1>64</formula1>
    </dataValidation>
    <dataValidation allowBlank="1" showInputMessage="1" showErrorMessage="1" sqref="D2 D6"/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3:N5 N7:N8">
      <formula1>128</formula1>
    </dataValidation>
  </dataValidations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2019-10-12T07:06:05Z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