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<sst xmlns="http://schemas.openxmlformats.org/spreadsheetml/2006/main" count="69" uniqueCount="53">
  <si>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医疗器械生产许可信息通告</t>
  </si>
  <si>
    <t>医疗器械生产许可信息通告（2024年第5期，2024年1月29日-2024年2月5日）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</si>
  <si>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</si>
  <si>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</si>
  <si>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</si>
  <si>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</si>
  <si>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</si>
  <si>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</si>
  <si>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</si>
  <si>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</si>
  <si>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</si>
  <si>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</si>
  <si>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</si>
  <si>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</si>
  <si>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</si>
  <si>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《医疗器械生产许可证》增加生产范围</t>
  </si>
  <si>
    <t>成都宜乐芯生物科技有限公司</t>
  </si>
  <si>
    <t>91510100MA68J3KX4J</t>
  </si>
  <si>
    <t>张兴鹏</t>
  </si>
  <si>
    <t>普通</t>
  </si>
  <si>
    <t>《医疗器械生产许可证》（正、副本）</t>
  </si>
  <si>
    <t>川药监械生产许20210061号</t>
  </si>
  <si>
    <t>住所由“成都市温江区成都海峡两岸科技产业开发园双堰路1919号2号楼1-3层，7号楼1单元1层”变更为“成都市温江区成都海峡两岸科技产业开发园双堰路1919号2号楼1-3层”；增加生产范围（2002年分类目录）Ⅱ类：6840--体外诊断试剂。</t>
  </si>
  <si>
    <t>四川省药品监督管理局</t>
  </si>
  <si>
    <t>《医疗器械生产许可证》企业名称变更</t>
  </si>
  <si>
    <t>四川美地亚医疗器械有限公司</t>
  </si>
  <si>
    <t>91510500MA66H2EN9Y</t>
  </si>
  <si>
    <t>张文</t>
  </si>
  <si>
    <t>川药监械生产许20200027号</t>
  </si>
  <si>
    <t>企业名称由“四川科瑞德美地亚医疗器械有限公司”变更为“四川美地亚医疗器械有限公司”；法定代表人由“周小强”变更为“张文”；企业负责人由“周小强”变更为“张文”。</t>
  </si>
  <si>
    <t>《医疗器械生产许可证》生产地址文字性变更</t>
  </si>
  <si>
    <t>四川科瑞德制药股份有限公司</t>
  </si>
  <si>
    <t>915105217144041624</t>
  </si>
  <si>
    <t>陈刚</t>
  </si>
  <si>
    <t>川药监械生产许20230051号</t>
  </si>
  <si>
    <t>生产地址文字性变更由“四川省泸州市泸县酒香大道8号附6号”变更为“四川省泸州国家高新区医药产业园酒香大道8号附6号”。</t>
  </si>
  <si>
    <t>《医疗器械生产许可证》非文字性变更</t>
  </si>
  <si>
    <t>成都开创义齿技术有限责任公司</t>
  </si>
  <si>
    <t>91510100396288169W</t>
  </si>
  <si>
    <t>王巍</t>
  </si>
  <si>
    <t>川药监械生产许20160014号</t>
  </si>
  <si>
    <t>住所由“成都高新区西部园区百草路993号3幢1层2号厂房”变更为“成都市温江区成都海峡两岸科技产业开发园青啤大道319号海科电子信息产业园3栋2楼”；生产地址非文字性变更由“成都高新区西部园区百草路993号3幢1层2号厂房”变更为“成都市温江区成都海峡两岸科技产业开发园青啤大道319号海科电子信息产业园3栋2楼”。</t>
  </si>
  <si>
    <t>《医疗器械生产许可证》延续</t>
  </si>
  <si>
    <t>四川纯洁科技有限公司</t>
  </si>
  <si>
    <t>91510182394470944Q</t>
  </si>
  <si>
    <t>李树枫</t>
  </si>
  <si>
    <t>川药监械生产许20190021号</t>
  </si>
  <si>
    <t>同意延续。住所为四川省彭州工业开发区白鹿河西路50号附4号8-1栋；生产地址为四川省彭州工业开发区白鹿河西路50号附4号8-1栋；法定代表人为李树枫；企业负责人为李树枫；生产范围 2002分类目录Ⅱ类:6845-8-血液透析用制水设备；2017分类目录Ⅱ类:10-03-血液净化及腹膜透析设备。</t>
  </si>
  <si>
    <t>成都云卫康医疗科技有限公司</t>
  </si>
  <si>
    <t>91510100091283746E</t>
  </si>
  <si>
    <t>刘俊</t>
  </si>
  <si>
    <t>川药监械生产许20210056号</t>
  </si>
  <si>
    <t>减少生产范围（2002年分类目录）由Ⅱ类:6821-9-无创监护仪器，增加生产范围（2002年分类目录） 00-00-无对应子目录，生产范围（2017年分类目录）Ⅱ类：07-03-生理参数分析测量设备,07-10-附件。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</si>
</sst>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;@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 locked="0"/>
    </xf>
    <xf numFmtId="49" fontId="7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14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4" fontId="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34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/>
    </xf>
    <xf numFmtId="14" fontId="49" fillId="0" borderId="9" xfId="0" applyNumberFormat="1" applyFont="1" applyFill="1" applyBorder="1" applyAlignment="1" applyProtection="1">
      <alignment horizontal="left" vertical="center"/>
      <protection locked="0"/>
    </xf>
    <xf numFmtId="14" fontId="7" fillId="0" borderId="9" xfId="0" applyNumberFormat="1" applyFont="1" applyFill="1" applyBorder="1" applyAlignment="1" applyProtection="1">
      <alignment horizontal="left" vertic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 applyProtection="1">
      <alignment horizontal="left" vertical="center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D050"/>
      <rgbColor rgb="0000B050"/>
      <rgbColor rgb="00DDD9C3"/>
      <rgbColor rgb="00C00000"/>
      <rgbColor rgb="000C0C0C"/>
      <rgbColor rgb="00E2EFD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625" style="1" customWidth="1"/>
    <col min="2" max="2" width="15.875" style="2" customWidth="1"/>
    <col min="3" max="3" width="13.75390625" style="1" customWidth="1"/>
    <col min="4" max="4" width="8.00390625" style="3" customWidth="1"/>
    <col min="5" max="5" width="9.25390625" style="1" customWidth="1"/>
    <col min="6" max="6" width="8.875" style="3" customWidth="1"/>
    <col min="7" max="7" width="14.875" style="3" customWidth="1"/>
    <col min="8" max="8" width="12.125" style="1" customWidth="1"/>
    <col min="9" max="9" width="50.375" style="3" customWidth="1"/>
    <col min="10" max="10" width="10.625" style="3" customWidth="1"/>
    <col min="11" max="11" width="9.875" style="3" customWidth="1"/>
    <col min="12" max="12" width="10.25390625" style="3" customWidth="1"/>
    <col min="13" max="13" width="11.00390625" style="3" customWidth="1"/>
    <col min="14" max="180" width="9.00390625" style="3" customWidth="1"/>
    <col min="181" max="16384" width="9.00390625" style="4" customWidth="1"/>
  </cols>
  <sheetData>
    <row r="1" spans="1:18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FV1" s="4"/>
      <c r="FW1" s="4"/>
      <c r="FX1" s="4"/>
    </row>
    <row r="2" spans="1:180" ht="2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FV2" s="4"/>
      <c r="FW2" s="4"/>
      <c r="FX2" s="4"/>
    </row>
    <row r="3" spans="1:180" ht="8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26" t="s">
        <v>11</v>
      </c>
      <c r="K3" s="27" t="s">
        <v>12</v>
      </c>
      <c r="L3" s="27" t="s">
        <v>13</v>
      </c>
      <c r="M3" s="26" t="s">
        <v>14</v>
      </c>
      <c r="FW3" s="4"/>
      <c r="FX3" s="4"/>
    </row>
    <row r="4" spans="1:13" ht="48">
      <c r="A4" s="11">
        <v>1</v>
      </c>
      <c r="B4" s="12" t="s">
        <v>15</v>
      </c>
      <c r="C4" s="13" t="s">
        <v>16</v>
      </c>
      <c r="D4" s="14" t="s">
        <v>17</v>
      </c>
      <c r="E4" s="15" t="s">
        <v>18</v>
      </c>
      <c r="F4" s="16" t="s">
        <v>19</v>
      </c>
      <c r="G4" s="17" t="s">
        <v>20</v>
      </c>
      <c r="H4" s="18" t="s">
        <v>21</v>
      </c>
      <c r="I4" s="18" t="s">
        <v>22</v>
      </c>
      <c r="J4" s="28">
        <v>45323</v>
      </c>
      <c r="K4" s="29">
        <v>44477</v>
      </c>
      <c r="L4" s="30">
        <v>46302</v>
      </c>
      <c r="M4" s="16" t="s">
        <v>23</v>
      </c>
    </row>
    <row r="5" spans="1:13" ht="36">
      <c r="A5" s="11">
        <v>2</v>
      </c>
      <c r="B5" s="19" t="s">
        <v>24</v>
      </c>
      <c r="C5" s="13" t="s">
        <v>25</v>
      </c>
      <c r="D5" s="14" t="s">
        <v>26</v>
      </c>
      <c r="E5" s="15" t="s">
        <v>27</v>
      </c>
      <c r="F5" s="20" t="s">
        <v>19</v>
      </c>
      <c r="G5" s="17" t="s">
        <v>20</v>
      </c>
      <c r="H5" s="21" t="s">
        <v>28</v>
      </c>
      <c r="I5" s="21" t="s">
        <v>29</v>
      </c>
      <c r="J5" s="28">
        <v>45323</v>
      </c>
      <c r="K5" s="29">
        <v>44032</v>
      </c>
      <c r="L5" s="31">
        <v>45857</v>
      </c>
      <c r="M5" s="20" t="s">
        <v>23</v>
      </c>
    </row>
    <row r="6" spans="1:13" ht="36">
      <c r="A6" s="11">
        <v>3</v>
      </c>
      <c r="B6" s="19" t="s">
        <v>30</v>
      </c>
      <c r="C6" s="22" t="s">
        <v>31</v>
      </c>
      <c r="D6" s="23" t="s">
        <v>32</v>
      </c>
      <c r="E6" s="24" t="s">
        <v>33</v>
      </c>
      <c r="F6" s="16" t="s">
        <v>19</v>
      </c>
      <c r="G6" s="17" t="s">
        <v>20</v>
      </c>
      <c r="H6" s="25" t="s">
        <v>34</v>
      </c>
      <c r="I6" s="18" t="s">
        <v>35</v>
      </c>
      <c r="J6" s="28">
        <v>45323</v>
      </c>
      <c r="K6" s="32">
        <v>45219</v>
      </c>
      <c r="L6" s="32">
        <v>47045</v>
      </c>
      <c r="M6" s="16" t="s">
        <v>23</v>
      </c>
    </row>
    <row r="7" spans="1:13" ht="60">
      <c r="A7" s="11">
        <v>4</v>
      </c>
      <c r="B7" s="12" t="s">
        <v>36</v>
      </c>
      <c r="C7" s="13" t="s">
        <v>37</v>
      </c>
      <c r="D7" s="14" t="s">
        <v>38</v>
      </c>
      <c r="E7" s="15" t="s">
        <v>39</v>
      </c>
      <c r="F7" s="16" t="s">
        <v>19</v>
      </c>
      <c r="G7" s="17" t="s">
        <v>20</v>
      </c>
      <c r="H7" s="18" t="s">
        <v>40</v>
      </c>
      <c r="I7" s="18" t="s">
        <v>41</v>
      </c>
      <c r="J7" s="33">
        <v>45326</v>
      </c>
      <c r="K7" s="29">
        <v>44055</v>
      </c>
      <c r="L7" s="30">
        <v>45880</v>
      </c>
      <c r="M7" s="16" t="s">
        <v>23</v>
      </c>
    </row>
    <row r="8" spans="1:13" ht="60">
      <c r="A8" s="11">
        <v>5</v>
      </c>
      <c r="B8" s="12" t="s">
        <v>42</v>
      </c>
      <c r="C8" s="13" t="s">
        <v>43</v>
      </c>
      <c r="D8" s="14" t="s">
        <v>44</v>
      </c>
      <c r="E8" s="15" t="s">
        <v>45</v>
      </c>
      <c r="F8" s="16" t="s">
        <v>19</v>
      </c>
      <c r="G8" s="17" t="s">
        <v>20</v>
      </c>
      <c r="H8" s="18" t="s">
        <v>46</v>
      </c>
      <c r="I8" s="34" t="s">
        <v>47</v>
      </c>
      <c r="J8" s="30">
        <v>45326</v>
      </c>
      <c r="K8" s="29">
        <v>45405</v>
      </c>
      <c r="L8" s="30">
        <v>47230</v>
      </c>
      <c r="M8" s="16" t="s">
        <v>23</v>
      </c>
    </row>
    <row r="9" spans="1:13" ht="48">
      <c r="A9" s="11">
        <v>6</v>
      </c>
      <c r="B9" s="12" t="s">
        <v>15</v>
      </c>
      <c r="C9" s="13" t="s">
        <v>48</v>
      </c>
      <c r="D9" s="14" t="s">
        <v>49</v>
      </c>
      <c r="E9" s="15" t="s">
        <v>50</v>
      </c>
      <c r="F9" s="16" t="s">
        <v>19</v>
      </c>
      <c r="G9" s="17" t="s">
        <v>20</v>
      </c>
      <c r="H9" s="18" t="s">
        <v>51</v>
      </c>
      <c r="I9" s="18" t="s">
        <v>52</v>
      </c>
      <c r="J9" s="30">
        <v>45327</v>
      </c>
      <c r="K9" s="29">
        <v>44449</v>
      </c>
      <c r="L9" s="30">
        <v>46274</v>
      </c>
      <c r="M9" s="16" t="s">
        <v>23</v>
      </c>
    </row>
  </sheetData>
  <sheetProtection/>
  <mergeCells count="2">
    <mergeCell ref="A1:M1"/>
    <mergeCell ref="A2:M2"/>
  </mergeCells>
  <conditionalFormatting sqref="C4">
    <cfRule type="expression" priority="6" dxfId="0" stopIfTrue="1">
      <formula>AND(COUNTIF($C$4,C4)&gt;1,NOT(ISBLANK(C4)))</formula>
    </cfRule>
  </conditionalFormatting>
  <conditionalFormatting sqref="C5">
    <cfRule type="expression" priority="5" dxfId="0" stopIfTrue="1">
      <formula>AND(COUNTIF($C$5,C5)&gt;1,NOT(ISBLANK(C5)))</formula>
    </cfRule>
  </conditionalFormatting>
  <conditionalFormatting sqref="C6">
    <cfRule type="expression" priority="4" dxfId="0" stopIfTrue="1">
      <formula>AND(COUNTIF($C$6,C6)&gt;1,NOT(ISBLANK(C6)))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2019-05-27T08:35:27Z</dcterms:created>
  <dcterms:modified xsi:type="dcterms:W3CDTF">2024-02-05T07:47:54Z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EB0D4C9D264A4B9289AC176BC8859774</vt:lpwstr>
  </property>
</Properties>
</file>