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23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<sst xmlns="http://schemas.openxmlformats.org/spreadsheetml/2006/main" count="161" uniqueCount="113">
  <si>
    <t>互联网药品信息服务许可信息通告（2024年第36期,2024年9月6日-2024年9月14日）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</si>
  <si>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</si>
  <si>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</si>
  <si>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</si>
  <si>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</si>
  <si>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</si>
  <si>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</si>
  <si>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</si>
  <si>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</si>
  <si>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</si>
  <si>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</si>
  <si>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</si>
  <si>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</si>
  <si>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</si>
  <si>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</si>
  <si>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</si>
  <si>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</si>
  <si>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</si>
  <si>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</si>
  <si>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</si>
  <si>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成都金牛明医云联互联网医院有限公司	</t>
  </si>
  <si>
    <t>91510106MADANE7H71</t>
  </si>
  <si>
    <t>向书文</t>
  </si>
  <si>
    <t xml:space="preserve">成都市金牛区永陵路9号A幢1层附4号	</t>
  </si>
  <si>
    <t>四川省绵阳市高新区永兴镇兴业南路14号</t>
  </si>
  <si>
    <t>mingyiyunlian.top</t>
  </si>
  <si>
    <t>125.65.113.252</t>
  </si>
  <si>
    <t>成都金牛明医云联互联网医院有限公司</t>
  </si>
  <si>
    <t>互联网药品信息服务资格证书</t>
  </si>
  <si>
    <t>(川)-非经营性-2024-0172</t>
  </si>
  <si>
    <t>同意核发</t>
  </si>
  <si>
    <t>四川省药品监督管理局</t>
  </si>
  <si>
    <t>成都伊美科技有限公司</t>
  </si>
  <si>
    <t>91510108MA7L9L152B</t>
  </si>
  <si>
    <t>常琴</t>
  </si>
  <si>
    <t>四川省成都市成华区龙潭路9号1栋1单元12层1211号</t>
  </si>
  <si>
    <t>成都市双流区西航港大道中4段99号(西子电梯集团成都制造基地)</t>
  </si>
  <si>
    <t>ymeikj.cn</t>
  </si>
  <si>
    <t>8.137.123.70</t>
  </si>
  <si>
    <t>(川)-经营性-2024-0039</t>
  </si>
  <si>
    <t>《互联网药品信息服务资格证书》变更</t>
  </si>
  <si>
    <t>乐山市瑞鸿大药房</t>
  </si>
  <si>
    <t>91511100MA66J5TH4K</t>
  </si>
  <si>
    <t>时莎</t>
  </si>
  <si>
    <t>汪庆洋</t>
  </si>
  <si>
    <t>四川省乐山市市中区瑞祥路一段1507号4幢4区1楼44号</t>
  </si>
  <si>
    <t>ruihongdyf.com</t>
  </si>
  <si>
    <t>47.108.190.71</t>
  </si>
  <si>
    <t>瑞鸿大药房</t>
  </si>
  <si>
    <t>(川)-非经营性-2022-0289</t>
  </si>
  <si>
    <t>注册地址：由“四川省乐山高新区安港路255号2楼1、2号”变更为“四川省乐山市市中区瑞祥路一段1507号4幢4区1楼44号”</t>
  </si>
  <si>
    <t>四川易购为民大药房连锁有限公司</t>
  </si>
  <si>
    <t>91510105343041760P</t>
  </si>
  <si>
    <t>罗腊梅</t>
  </si>
  <si>
    <t>邱学琼</t>
  </si>
  <si>
    <t>四川省成都市温江区天府金府路中段51号1栋2层207、208、209、210号</t>
  </si>
  <si>
    <t>scygwm.com</t>
  </si>
  <si>
    <t>47.109.47.207</t>
  </si>
  <si>
    <t>(川)-非经营性-2020-0028</t>
  </si>
  <si>
    <t>企业名称：由“四川老百姓健康药房连锁有限公司”变更为“四川易购为民大药房连锁有限公司”；
注册地址：由“四川省成都市金牛区友联一街8号10层1008号”变更为“四川省成都市温江区天府金府路中段51号1栋2层207、208、209、210号”；
网站主服务器所在地地址：由“四川省成都市光华大道三段2045号”变更为“成都市双流区西航港大道中4段99号(西子电梯集团成都制造基地)”；
网站名称：由“四川老百姓健康药房连锁有限公司”变更为“四川易购为民大药房连锁有限公司”；
网站主服务器IP地址：由“211.149.245.204”变更为“47.109.47.207”；
网站主服务器网络域名：由“sclbx.cn”变更为“scygwm.com”；
法定代表人：由“刘仙果”变更为“罗腊梅”；
网站负责人：由“罗欢”变更为“邱学琼”</t>
  </si>
  <si>
    <t>四川全泰堂药业有限公司</t>
  </si>
  <si>
    <t>91510903206153141T</t>
  </si>
  <si>
    <t>雷俊</t>
  </si>
  <si>
    <t>杨林</t>
  </si>
  <si>
    <t>遂宁市经济技术开发区龙兴路398号</t>
  </si>
  <si>
    <t>四川省成都高新区益州大道1666号中国电信中国西部信息中心1层</t>
  </si>
  <si>
    <t>scqttyy.com</t>
  </si>
  <si>
    <t>43.136.243.2</t>
  </si>
  <si>
    <t>(川)-非经营性-2023-0074</t>
  </si>
  <si>
    <t>法定代表人：由“韩辉军”变更为“雷俊”</t>
  </si>
  <si>
    <t>《互联网药品信息服务资格证书》换发</t>
  </si>
  <si>
    <t xml:space="preserve">成都康百堂大药房有限公司 </t>
  </si>
  <si>
    <t>91510105MA61TMYDX4</t>
  </si>
  <si>
    <t xml:space="preserve">曹远桂 </t>
  </si>
  <si>
    <t xml:space="preserve">成都市青羊区文翁路8号附1号、附2号、附3号、附4号 </t>
  </si>
  <si>
    <t>成都市电信高新AC2楼M8</t>
  </si>
  <si>
    <t xml:space="preserve">cnkbt.cn </t>
  </si>
  <si>
    <t>132.232.145.52</t>
  </si>
  <si>
    <t>(川)-非经营性-2024-0173</t>
  </si>
  <si>
    <t>同意换发</t>
  </si>
  <si>
    <t xml:space="preserve">成都大长腿文化传播有限公司 </t>
  </si>
  <si>
    <t xml:space="preserve">91510107MAC2MLCK8R </t>
  </si>
  <si>
    <t xml:space="preserve">刘晓栋 </t>
  </si>
  <si>
    <t xml:space="preserve">四川省成都市武侯区领事馆路7号1栋2单元11层1102号 </t>
  </si>
  <si>
    <t>成都市郫都区天盛路118(万国数据成都数据中心)</t>
  </si>
  <si>
    <t xml:space="preserve">changtui.vip </t>
  </si>
  <si>
    <t>47.109.55.90</t>
  </si>
  <si>
    <t>(川)-经营性-2024-0040</t>
  </si>
  <si>
    <t xml:space="preserve">四川峨嵋山道地药材有限公司 </t>
  </si>
  <si>
    <t xml:space="preserve">91511100MA6281321K </t>
  </si>
  <si>
    <t xml:space="preserve">彭华清 </t>
  </si>
  <si>
    <t xml:space="preserve">周妍 </t>
  </si>
  <si>
    <t xml:space="preserve">四川省乐山高新区安港路177号4幢 </t>
  </si>
  <si>
    <t>四川省乐山高新区安港路255号17楼</t>
  </si>
  <si>
    <t xml:space="preserve">emsdaodi.com </t>
  </si>
  <si>
    <t>110.189.89.130</t>
  </si>
  <si>
    <t>(川)-非经营性-2023-0009</t>
  </si>
  <si>
    <t>法定代表人:"周银"变更为"彭华清"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</si>
  <si>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</si>
  <si>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</si>
  <si>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</si>
  <si>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</si>
  <si>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</si>
  <si>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</si>
  <si>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佬包（成都）医疗科技有限公司 </t>
  </si>
  <si>
    <t>91510100MADPM6982W</t>
  </si>
  <si>
    <t xml:space="preserve">包显英 </t>
  </si>
  <si>
    <t xml:space="preserve">四川省成都市天府新区华阳街道华新下街474号1层 </t>
  </si>
  <si>
    <t xml:space="preserve">worldlaodaifu.com </t>
  </si>
  <si>
    <t>118.24.140.185</t>
  </si>
  <si>
    <t>药品/医疗器械互联网信息服务备案表</t>
  </si>
  <si>
    <t>川(备)-经营性-2024-0022</t>
  </si>
  <si>
    <t>收到企业备案材料。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</si>
</sst>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5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176" fontId="8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C13" sqref="C13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2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2" t="s">
        <v>18</v>
      </c>
    </row>
    <row r="3" ht="48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13" t="s">
        <v>28</v>
      </c>
      <c r="M3" s="7" t="s">
        <v>29</v>
      </c>
      <c r="N3" s="7" t="s">
        <v>30</v>
      </c>
      <c r="O3" s="14">
        <v>45545</v>
      </c>
      <c r="P3" s="14">
        <v>45545</v>
      </c>
      <c r="Q3" s="14">
        <v>47370</v>
      </c>
      <c r="R3" s="19" t="s">
        <v>31</v>
      </c>
    </row>
    <row r="4" ht="49" customHeight="1" spans="1:18">
      <c r="A4" s="5">
        <v>2</v>
      </c>
      <c r="B4" s="6" t="s">
        <v>19</v>
      </c>
      <c r="C4" s="7" t="s">
        <v>32</v>
      </c>
      <c r="D4" s="7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7" t="s">
        <v>32</v>
      </c>
      <c r="L4" s="13" t="s">
        <v>28</v>
      </c>
      <c r="M4" s="7" t="s">
        <v>39</v>
      </c>
      <c r="N4" s="7" t="s">
        <v>30</v>
      </c>
      <c r="O4" s="14">
        <v>45545</v>
      </c>
      <c r="P4" s="14">
        <v>45545</v>
      </c>
      <c r="Q4" s="14">
        <v>47370</v>
      </c>
      <c r="R4" s="19" t="s">
        <v>31</v>
      </c>
    </row>
    <row r="5" ht="45" spans="1:18">
      <c r="A5" s="5">
        <v>3</v>
      </c>
      <c r="B5" s="6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36</v>
      </c>
      <c r="I5" s="7" t="s">
        <v>46</v>
      </c>
      <c r="J5" s="7" t="s">
        <v>47</v>
      </c>
      <c r="K5" s="7" t="s">
        <v>48</v>
      </c>
      <c r="L5" s="13" t="s">
        <v>28</v>
      </c>
      <c r="M5" s="7" t="s">
        <v>49</v>
      </c>
      <c r="N5" s="7" t="s">
        <v>50</v>
      </c>
      <c r="O5" s="14">
        <v>45545</v>
      </c>
      <c r="P5" s="14">
        <v>45545</v>
      </c>
      <c r="Q5" s="14">
        <v>46609</v>
      </c>
      <c r="R5" s="19" t="s">
        <v>31</v>
      </c>
    </row>
    <row r="6" customFormat="1" ht="180" spans="1:18">
      <c r="A6" s="5">
        <v>4</v>
      </c>
      <c r="B6" s="6" t="s">
        <v>40</v>
      </c>
      <c r="C6" s="7" t="s">
        <v>51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36</v>
      </c>
      <c r="I6" s="7" t="s">
        <v>56</v>
      </c>
      <c r="J6" s="7" t="s">
        <v>57</v>
      </c>
      <c r="K6" s="7" t="s">
        <v>51</v>
      </c>
      <c r="L6" s="13" t="s">
        <v>28</v>
      </c>
      <c r="M6" s="7" t="s">
        <v>58</v>
      </c>
      <c r="N6" s="7" t="s">
        <v>59</v>
      </c>
      <c r="O6" s="14">
        <v>45545</v>
      </c>
      <c r="P6" s="14">
        <v>45545</v>
      </c>
      <c r="Q6" s="14">
        <v>45741</v>
      </c>
      <c r="R6" s="19" t="s">
        <v>31</v>
      </c>
    </row>
    <row r="7" ht="45" spans="1:18">
      <c r="A7" s="5">
        <v>5</v>
      </c>
      <c r="B7" s="6" t="s">
        <v>40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 t="s">
        <v>66</v>
      </c>
      <c r="J7" s="7" t="s">
        <v>67</v>
      </c>
      <c r="K7" s="7" t="s">
        <v>60</v>
      </c>
      <c r="L7" s="13" t="s">
        <v>28</v>
      </c>
      <c r="M7" s="7" t="s">
        <v>68</v>
      </c>
      <c r="N7" s="7" t="s">
        <v>69</v>
      </c>
      <c r="O7" s="14">
        <v>45545</v>
      </c>
      <c r="P7" s="14">
        <v>45545</v>
      </c>
      <c r="Q7" s="14">
        <v>46897</v>
      </c>
      <c r="R7" s="19" t="s">
        <v>31</v>
      </c>
    </row>
    <row r="8" ht="45" spans="1:18">
      <c r="A8" s="5">
        <v>6</v>
      </c>
      <c r="B8" s="6" t="s">
        <v>70</v>
      </c>
      <c r="C8" s="8" t="s">
        <v>71</v>
      </c>
      <c r="D8" s="8" t="s">
        <v>72</v>
      </c>
      <c r="E8" s="8" t="s">
        <v>73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77</v>
      </c>
      <c r="K8" s="15" t="s">
        <v>71</v>
      </c>
      <c r="L8" s="13" t="s">
        <v>28</v>
      </c>
      <c r="M8" s="7" t="s">
        <v>78</v>
      </c>
      <c r="N8" s="14" t="s">
        <v>79</v>
      </c>
      <c r="O8" s="16">
        <v>45547</v>
      </c>
      <c r="P8" s="16">
        <v>45547</v>
      </c>
      <c r="Q8" s="16">
        <v>47372</v>
      </c>
      <c r="R8" s="19" t="s">
        <v>31</v>
      </c>
    </row>
    <row r="9" ht="45" spans="1:18">
      <c r="A9" s="5">
        <v>7</v>
      </c>
      <c r="B9" s="6" t="s">
        <v>19</v>
      </c>
      <c r="C9" s="8" t="s">
        <v>80</v>
      </c>
      <c r="D9" s="8" t="s">
        <v>81</v>
      </c>
      <c r="E9" s="8" t="s">
        <v>82</v>
      </c>
      <c r="F9" s="8" t="s">
        <v>82</v>
      </c>
      <c r="G9" s="8" t="s">
        <v>83</v>
      </c>
      <c r="H9" s="8" t="s">
        <v>84</v>
      </c>
      <c r="I9" s="8" t="s">
        <v>85</v>
      </c>
      <c r="J9" s="8" t="s">
        <v>86</v>
      </c>
      <c r="K9" s="15" t="s">
        <v>80</v>
      </c>
      <c r="L9" s="13" t="s">
        <v>28</v>
      </c>
      <c r="M9" s="7" t="s">
        <v>87</v>
      </c>
      <c r="N9" s="7" t="s">
        <v>30</v>
      </c>
      <c r="O9" s="16">
        <v>45549</v>
      </c>
      <c r="P9" s="16">
        <v>45549</v>
      </c>
      <c r="Q9" s="14">
        <v>47374</v>
      </c>
      <c r="R9" s="19" t="s">
        <v>31</v>
      </c>
    </row>
    <row r="10" ht="45" spans="1:18">
      <c r="A10" s="5">
        <v>8</v>
      </c>
      <c r="B10" s="6" t="s">
        <v>40</v>
      </c>
      <c r="C10" s="8" t="s">
        <v>88</v>
      </c>
      <c r="D10" s="8" t="s">
        <v>89</v>
      </c>
      <c r="E10" s="8" t="s">
        <v>90</v>
      </c>
      <c r="F10" s="8" t="s">
        <v>91</v>
      </c>
      <c r="G10" s="8" t="s">
        <v>92</v>
      </c>
      <c r="H10" s="8" t="s">
        <v>93</v>
      </c>
      <c r="I10" s="8" t="s">
        <v>94</v>
      </c>
      <c r="J10" s="8" t="s">
        <v>95</v>
      </c>
      <c r="K10" s="15" t="s">
        <v>88</v>
      </c>
      <c r="L10" s="13" t="s">
        <v>28</v>
      </c>
      <c r="M10" s="7" t="s">
        <v>96</v>
      </c>
      <c r="N10" s="14" t="s">
        <v>97</v>
      </c>
      <c r="O10" s="16">
        <v>45549</v>
      </c>
      <c r="P10" s="16">
        <v>45549</v>
      </c>
      <c r="Q10" s="14">
        <v>46762</v>
      </c>
      <c r="R10" s="19" t="s">
        <v>31</v>
      </c>
    </row>
    <row r="12" customFormat="1" ht="48" spans="1:16">
      <c r="A12" s="9" t="s">
        <v>1</v>
      </c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  <c r="J12" s="10" t="s">
        <v>10</v>
      </c>
      <c r="K12" s="10" t="s">
        <v>11</v>
      </c>
      <c r="L12" s="17" t="s">
        <v>98</v>
      </c>
      <c r="M12" s="10" t="s">
        <v>99</v>
      </c>
      <c r="N12" s="10" t="s">
        <v>100</v>
      </c>
      <c r="O12" s="18" t="s">
        <v>101</v>
      </c>
      <c r="P12" s="18" t="s">
        <v>102</v>
      </c>
    </row>
    <row r="13" ht="45" spans="1:16">
      <c r="A13" s="5">
        <v>1</v>
      </c>
      <c r="B13" s="11" t="s">
        <v>103</v>
      </c>
      <c r="C13" s="8" t="s">
        <v>104</v>
      </c>
      <c r="D13" s="8" t="s">
        <v>105</v>
      </c>
      <c r="E13" s="8" t="s">
        <v>106</v>
      </c>
      <c r="F13" s="8" t="s">
        <v>106</v>
      </c>
      <c r="G13" s="8" t="s">
        <v>107</v>
      </c>
      <c r="H13" s="8" t="s">
        <v>65</v>
      </c>
      <c r="I13" s="8" t="s">
        <v>108</v>
      </c>
      <c r="J13" s="8" t="s">
        <v>109</v>
      </c>
      <c r="K13" s="8" t="s">
        <v>104</v>
      </c>
      <c r="L13" s="8" t="s">
        <v>110</v>
      </c>
      <c r="M13" s="8" t="s">
        <v>111</v>
      </c>
      <c r="N13" s="8" t="s">
        <v>112</v>
      </c>
      <c r="O13" s="14">
        <v>45549</v>
      </c>
      <c r="P13" s="19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2024-09-14T08:06:17Z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