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2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<sst xmlns="http://schemas.openxmlformats.org/spreadsheetml/2006/main" count="105" uniqueCount="73">
  <si>
    <t>互联网药品信息服务许可信息通告（2024年第32期,2024年8月12日-2024年8月16日）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</si>
  <si>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</si>
  <si>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</si>
  <si>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</si>
  <si>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</si>
  <si>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</si>
  <si>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</si>
  <si>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</si>
  <si>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</si>
  <si>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</si>
  <si>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</si>
  <si>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</si>
  <si>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</si>
  <si>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</si>
  <si>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</si>
  <si>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</si>
  <si>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</si>
  <si>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</si>
  <si>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</si>
  <si>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</si>
  <si>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四川琅久生医药科技有限公司 </t>
  </si>
  <si>
    <t>91510106MA6CTJ2T9R</t>
  </si>
  <si>
    <t xml:space="preserve">张丽娜 </t>
  </si>
  <si>
    <t xml:space="preserve">四川省成都市金牛区成华西街299号10栋30层3004号 </t>
  </si>
  <si>
    <t>成都市双流区西航港大道中4段99号</t>
  </si>
  <si>
    <t xml:space="preserve">liangjiusheng.cn </t>
  </si>
  <si>
    <t>47.109.54.120</t>
  </si>
  <si>
    <t>互联网药品信息服务资格证书</t>
  </si>
  <si>
    <t>(川)-非经营性-2024-0156</t>
  </si>
  <si>
    <t>同意核发</t>
  </si>
  <si>
    <t>四川省药品监督管理局</t>
  </si>
  <si>
    <t xml:space="preserve">成都好人堂大药房有限责任公司 </t>
  </si>
  <si>
    <t xml:space="preserve">91510124MA6C95CJ38 </t>
  </si>
  <si>
    <t xml:space="preserve">王礼均 </t>
  </si>
  <si>
    <t xml:space="preserve">魏登奎 </t>
  </si>
  <si>
    <t xml:space="preserve">成都市郫都区中国川菜产业化园区永安路560号附1号 </t>
  </si>
  <si>
    <t>成都市郫都区天盛路118(万国数据成都数据中心)</t>
  </si>
  <si>
    <t xml:space="preserve">cdhrtdyf.cn </t>
  </si>
  <si>
    <t>47.109.62.193</t>
  </si>
  <si>
    <t>(川)-非经营性-2024-0157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</si>
  <si>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</si>
  <si>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</si>
  <si>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</si>
  <si>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</si>
  <si>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</si>
  <si>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</si>
  <si>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成都阿如拉大药房有限公司 </t>
  </si>
  <si>
    <t xml:space="preserve">91510116MAC5P19J5D </t>
  </si>
  <si>
    <t xml:space="preserve">张慧敏 </t>
  </si>
  <si>
    <t xml:space="preserve">四川省成都市双流区彭镇金葡路28号31栋1层5、6号（自主申报） </t>
  </si>
  <si>
    <t>成都市双流区西航港大道中4段99号(西子电梯集团成都制造基地)</t>
  </si>
  <si>
    <t xml:space="preserve">arura120.cn </t>
  </si>
  <si>
    <t>47.108.181.62</t>
  </si>
  <si>
    <t>药品/医疗器械互联网信息服务备案表</t>
  </si>
  <si>
    <t>川(备)-非经营性-2024-0039</t>
  </si>
  <si>
    <t>收到企业备案材料。</t>
  </si>
  <si>
    <t xml:space="preserve">四川樱淇光学科技有限公司 </t>
  </si>
  <si>
    <t>91510122MA68J1B36X</t>
  </si>
  <si>
    <t xml:space="preserve">徐灵珺 </t>
  </si>
  <si>
    <t xml:space="preserve">王成 </t>
  </si>
  <si>
    <t xml:space="preserve">成都蛟龙港双流园区海滨广场13号楼13A02、13A03室 </t>
  </si>
  <si>
    <t>成都市郫都区天盛路118（万国数据成都数据中心）</t>
  </si>
  <si>
    <t xml:space="preserve">invech.vip </t>
  </si>
  <si>
    <t>47.108.30.202</t>
  </si>
  <si>
    <t>川(备)-非经营性-2024-0040</t>
  </si>
  <si>
    <t xml:space="preserve">成都市双流区万顺智慧大药房有限公司 </t>
  </si>
  <si>
    <t xml:space="preserve">91510116MABU6MTQ4G </t>
  </si>
  <si>
    <t xml:space="preserve">金中勤 </t>
  </si>
  <si>
    <t xml:space="preserve">四川省成都市双流区怡心街道华府大道三段869号41栋附132、133号（自主申报） </t>
  </si>
  <si>
    <t>四川省绵阳市高新区永兴镇兴业南路14号</t>
  </si>
  <si>
    <t xml:space="preserve">wszhdyf.cn </t>
  </si>
  <si>
    <t>60.247.160.131</t>
  </si>
  <si>
    <t>川(备)-非经营性-2024-0041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</si>
</sst>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29" fillId="28" borderId="3" applyNumberFormat="0" applyAlignment="0" applyProtection="0">
      <alignment vertical="center"/>
    </xf>
    <xf numFmtId="0" fontId="30" fillId="33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176" fontId="8" fillId="2" borderId="1" xfId="0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K22" sqref="K22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4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20</v>
      </c>
      <c r="L3" s="12" t="s">
        <v>27</v>
      </c>
      <c r="M3" s="7" t="s">
        <v>28</v>
      </c>
      <c r="N3" s="13" t="s">
        <v>29</v>
      </c>
      <c r="O3" s="14">
        <v>45517</v>
      </c>
      <c r="P3" s="14">
        <v>45517</v>
      </c>
      <c r="Q3" s="14">
        <v>47342</v>
      </c>
      <c r="R3" s="18" t="s">
        <v>30</v>
      </c>
    </row>
    <row r="4" ht="49" customHeight="1" spans="1:18">
      <c r="A4" s="5">
        <v>2</v>
      </c>
      <c r="B4" s="6" t="s">
        <v>19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31</v>
      </c>
      <c r="L4" s="12" t="s">
        <v>27</v>
      </c>
      <c r="M4" s="7" t="s">
        <v>39</v>
      </c>
      <c r="N4" s="13" t="s">
        <v>29</v>
      </c>
      <c r="O4" s="14">
        <v>45520</v>
      </c>
      <c r="P4" s="14">
        <v>45520</v>
      </c>
      <c r="Q4" s="14">
        <v>47345</v>
      </c>
      <c r="R4" s="18" t="s">
        <v>30</v>
      </c>
    </row>
    <row r="6" customFormat="1" ht="48" spans="1:16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5" t="s">
        <v>40</v>
      </c>
      <c r="M6" s="9" t="s">
        <v>41</v>
      </c>
      <c r="N6" s="9" t="s">
        <v>42</v>
      </c>
      <c r="O6" s="16" t="s">
        <v>43</v>
      </c>
      <c r="P6" s="16" t="s">
        <v>44</v>
      </c>
    </row>
    <row r="7" ht="45" spans="1:16">
      <c r="A7" s="5">
        <v>1</v>
      </c>
      <c r="B7" s="10" t="s">
        <v>45</v>
      </c>
      <c r="C7" s="7" t="s">
        <v>46</v>
      </c>
      <c r="D7" s="7" t="s">
        <v>47</v>
      </c>
      <c r="E7" s="7" t="s">
        <v>48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46</v>
      </c>
      <c r="L7" s="7" t="s">
        <v>53</v>
      </c>
      <c r="M7" s="13" t="s">
        <v>54</v>
      </c>
      <c r="N7" s="7" t="s">
        <v>55</v>
      </c>
      <c r="O7" s="17">
        <v>45516</v>
      </c>
      <c r="P7" s="18" t="s">
        <v>30</v>
      </c>
    </row>
    <row r="8" ht="45" spans="1:16">
      <c r="A8" s="5">
        <v>2</v>
      </c>
      <c r="B8" s="10" t="s">
        <v>45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56</v>
      </c>
      <c r="L8" s="7" t="s">
        <v>53</v>
      </c>
      <c r="M8" s="7" t="s">
        <v>64</v>
      </c>
      <c r="N8" s="7" t="s">
        <v>55</v>
      </c>
      <c r="O8" s="14">
        <v>45517</v>
      </c>
      <c r="P8" s="18" t="s">
        <v>30</v>
      </c>
    </row>
    <row r="9" ht="45" spans="1:16">
      <c r="A9" s="5">
        <v>3</v>
      </c>
      <c r="B9" s="10" t="s">
        <v>45</v>
      </c>
      <c r="C9" s="7" t="s">
        <v>65</v>
      </c>
      <c r="D9" s="7" t="s">
        <v>66</v>
      </c>
      <c r="E9" s="7" t="s">
        <v>67</v>
      </c>
      <c r="F9" s="7" t="s">
        <v>67</v>
      </c>
      <c r="G9" s="7" t="s">
        <v>68</v>
      </c>
      <c r="H9" s="7" t="s">
        <v>69</v>
      </c>
      <c r="I9" s="7" t="s">
        <v>70</v>
      </c>
      <c r="J9" s="7" t="s">
        <v>71</v>
      </c>
      <c r="K9" s="7" t="s">
        <v>65</v>
      </c>
      <c r="L9" s="7" t="s">
        <v>53</v>
      </c>
      <c r="M9" s="7" t="s">
        <v>72</v>
      </c>
      <c r="N9" s="7" t="s">
        <v>55</v>
      </c>
      <c r="O9" s="14">
        <v>45519</v>
      </c>
      <c r="P9" s="18" t="s">
        <v>30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6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2024-08-19T01:34:31Z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