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2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<sst xmlns="http://schemas.openxmlformats.org/spreadsheetml/2006/main" count="91" uniqueCount="70">
  <si>
    <t>互联网药品信息服务许可信息通告（2024年第31期,2024年8月5日-2024年8月9日）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</si>
  <si>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</si>
  <si>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</si>
  <si>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</si>
  <si>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</si>
  <si>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</si>
  <si>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</si>
  <si>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</si>
  <si>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</si>
  <si>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</si>
  <si>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</si>
  <si>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</si>
  <si>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</si>
  <si>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</si>
  <si>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</si>
  <si>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</si>
  <si>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</si>
  <si>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</si>
  <si>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</si>
  <si>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</si>
  <si>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 xml:space="preserve">四川酒都医药有限公司 </t>
  </si>
  <si>
    <t>915115232091002483</t>
  </si>
  <si>
    <t xml:space="preserve">朱永洪 </t>
  </si>
  <si>
    <t xml:space="preserve">朱峰 </t>
  </si>
  <si>
    <t xml:space="preserve">四川省宜宾市江安县江安镇橙乡路150号 </t>
  </si>
  <si>
    <t>成都市双流区西航港大道中4段99号(西子电梯集团成都制造基地)</t>
  </si>
  <si>
    <t xml:space="preserve">jiuduyy.com </t>
  </si>
  <si>
    <t>47.108.197.200</t>
  </si>
  <si>
    <t>互联网药品信息服务资格证书</t>
  </si>
  <si>
    <t>(川)-非经营性-2024-0154</t>
  </si>
  <si>
    <t>同意换发</t>
  </si>
  <si>
    <t>四川省药品监督管理局</t>
  </si>
  <si>
    <t>《互联网药品信息服务资格证书》变更</t>
  </si>
  <si>
    <t xml:space="preserve">成都互浪科技有限公司 </t>
  </si>
  <si>
    <t xml:space="preserve">91510105MA61WJJW88 </t>
  </si>
  <si>
    <t xml:space="preserve">王玲玲 </t>
  </si>
  <si>
    <t xml:space="preserve">成都市青羊区光华东三路489号1栋7楼703室 </t>
  </si>
  <si>
    <t>四川省成都市天盛路118号万国数据中心</t>
  </si>
  <si>
    <t xml:space="preserve">hulangkeji.cn </t>
  </si>
  <si>
    <t>47.108.72.236</t>
  </si>
  <si>
    <t xml:space="preserve">互浪医药网 </t>
  </si>
  <si>
    <t>(川)-经营性-2021-0078</t>
  </si>
  <si>
    <t>法定代表人:"岳琳"变更为"王玲玲";
网站负责人:"岳琳"变更为"王玲玲"</t>
  </si>
  <si>
    <t>《互联网药品信息服务资格证书》核发</t>
  </si>
  <si>
    <t xml:space="preserve">四川维亚屹医药科技有限公司 </t>
  </si>
  <si>
    <t>91510106MA62U4NR1A</t>
  </si>
  <si>
    <t xml:space="preserve">杨利娟 </t>
  </si>
  <si>
    <t xml:space="preserve">四川省成都市金牛区蜀西路72号1幢9层9037号 </t>
  </si>
  <si>
    <t>成都市郫都区天盛路118(万国数据成都数据中心)</t>
  </si>
  <si>
    <t xml:space="preserve">weiyayi.top </t>
  </si>
  <si>
    <t>8.137.76.154</t>
  </si>
  <si>
    <t>(川)-非经营性-2024-0155</t>
  </si>
  <si>
    <t>同意核发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</si>
  <si>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</si>
  <si>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</si>
  <si>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</si>
  <si>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</si>
  <si>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</si>
  <si>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</si>
  <si>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成都双流观严互联网医院有限公司 </t>
  </si>
  <si>
    <t xml:space="preserve">91510116MAC3D7343F </t>
  </si>
  <si>
    <t xml:space="preserve">段忠成 </t>
  </si>
  <si>
    <t xml:space="preserve">殷远远 </t>
  </si>
  <si>
    <t xml:space="preserve">四川省成都市双流区东升街道国芯大道399号5栋305室（A8-5-305） </t>
  </si>
  <si>
    <t>成都市郫都区天盛路118（万国数据成都数据中心）</t>
  </si>
  <si>
    <t xml:space="preserve">gyyl.vip </t>
  </si>
  <si>
    <t>101.201.112.134</t>
  </si>
  <si>
    <t>药品/医疗器械互联网信息服务备案表</t>
  </si>
  <si>
    <t>川(备)-非经营性-2024-0038</t>
  </si>
  <si>
    <t>收到企业备案材料。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</si>
</sst>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176" fontId="8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L16" sqref="L16"/>
    </sheetView>
  </sheetViews>
  <sheetFormatPr defaultColWidth="9" defaultRowHeight="14.25" outlineLevelRow="7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48" customHeight="1" spans="1:18">
      <c r="A3" s="5">
        <v>1</v>
      </c>
      <c r="B3" s="6" t="s">
        <v>19</v>
      </c>
      <c r="C3" s="7" t="s">
        <v>20</v>
      </c>
      <c r="D3" s="1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2" t="s">
        <v>28</v>
      </c>
      <c r="M3" s="7" t="s">
        <v>29</v>
      </c>
      <c r="N3" s="7" t="s">
        <v>30</v>
      </c>
      <c r="O3" s="13">
        <v>45509</v>
      </c>
      <c r="P3" s="13">
        <v>45509</v>
      </c>
      <c r="Q3" s="13">
        <v>47334</v>
      </c>
      <c r="R3" s="17" t="s">
        <v>31</v>
      </c>
    </row>
    <row r="4" ht="49" customHeight="1" spans="1:18">
      <c r="A4" s="5">
        <v>2</v>
      </c>
      <c r="B4" s="6" t="s">
        <v>32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12" t="s">
        <v>28</v>
      </c>
      <c r="M4" s="7" t="s">
        <v>41</v>
      </c>
      <c r="N4" s="7" t="s">
        <v>42</v>
      </c>
      <c r="O4" s="13">
        <v>45509</v>
      </c>
      <c r="P4" s="13">
        <v>45509</v>
      </c>
      <c r="Q4" s="13">
        <v>46329</v>
      </c>
      <c r="R4" s="17" t="s">
        <v>31</v>
      </c>
    </row>
    <row r="5" ht="45" spans="1:18">
      <c r="A5" s="5">
        <v>3</v>
      </c>
      <c r="B5" s="6" t="s">
        <v>43</v>
      </c>
      <c r="C5" s="7" t="s">
        <v>44</v>
      </c>
      <c r="D5" s="7" t="s">
        <v>45</v>
      </c>
      <c r="E5" s="7" t="s">
        <v>46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44</v>
      </c>
      <c r="L5" s="12" t="s">
        <v>28</v>
      </c>
      <c r="M5" s="7" t="s">
        <v>51</v>
      </c>
      <c r="N5" s="14" t="s">
        <v>52</v>
      </c>
      <c r="O5" s="13">
        <v>45512</v>
      </c>
      <c r="P5" s="13">
        <v>45512</v>
      </c>
      <c r="Q5" s="13">
        <v>47337</v>
      </c>
      <c r="R5" s="17" t="s">
        <v>31</v>
      </c>
    </row>
    <row r="7" customFormat="1" ht="48" spans="1:16">
      <c r="A7" s="8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15" t="s">
        <v>53</v>
      </c>
      <c r="M7" s="9" t="s">
        <v>54</v>
      </c>
      <c r="N7" s="9" t="s">
        <v>55</v>
      </c>
      <c r="O7" s="16" t="s">
        <v>56</v>
      </c>
      <c r="P7" s="16" t="s">
        <v>57</v>
      </c>
    </row>
    <row r="8" ht="45" spans="1:16">
      <c r="A8" s="5">
        <v>1</v>
      </c>
      <c r="B8" s="10" t="s">
        <v>58</v>
      </c>
      <c r="C8" s="7" t="s">
        <v>59</v>
      </c>
      <c r="D8" s="7" t="s">
        <v>60</v>
      </c>
      <c r="E8" s="7" t="s">
        <v>61</v>
      </c>
      <c r="F8" s="7" t="s">
        <v>62</v>
      </c>
      <c r="G8" s="7" t="s">
        <v>63</v>
      </c>
      <c r="H8" s="7" t="s">
        <v>64</v>
      </c>
      <c r="I8" s="7" t="s">
        <v>65</v>
      </c>
      <c r="J8" s="7" t="s">
        <v>66</v>
      </c>
      <c r="K8" s="7" t="s">
        <v>59</v>
      </c>
      <c r="L8" s="7" t="s">
        <v>67</v>
      </c>
      <c r="M8" s="7" t="s">
        <v>68</v>
      </c>
      <c r="N8" s="7" t="s">
        <v>69</v>
      </c>
      <c r="O8" s="13">
        <v>45513</v>
      </c>
      <c r="P8" s="17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2024-08-09T08:24:45Z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