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<sst xmlns="http://schemas.openxmlformats.org/spreadsheetml/2006/main" count="161" uniqueCount="118">
  <si>
    <t>互联网药品信息服务许可信息通告（2024年第23期,2024年6月10日-2024年6月14日）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</si>
  <si>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</si>
  <si>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</si>
  <si>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</si>
  <si>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</si>
  <si>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</si>
  <si>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</si>
  <si>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</t>
  </si>
  <si>
    <t>服务器地址</t>
  </si>
  <si>
    <t>网站域名</t>
  </si>
  <si>
    <t>IP地址</t>
  </si>
  <si>
    <t>网站名称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</si>
  <si>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</si>
  <si>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</si>
  <si>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</si>
  <si>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</si>
  <si>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</si>
  <si>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</si>
  <si>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</si>
  <si>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《互联网药品信息服务资格证书》换发</t>
  </si>
  <si>
    <t>成都百信药业连锁有限责任公司</t>
  </si>
  <si>
    <t>915101067377429221</t>
  </si>
  <si>
    <t xml:space="preserve">王晓波 </t>
  </si>
  <si>
    <t xml:space="preserve">雷国强 </t>
  </si>
  <si>
    <t xml:space="preserve">四川省成都市金牛区金丰路106号5栋3层17、18号 </t>
  </si>
  <si>
    <t>四川省成都市郫都区天盛路118（万国数据成都数据中心）</t>
  </si>
  <si>
    <t xml:space="preserve">baixinshop.com </t>
  </si>
  <si>
    <t>47.108.13.197</t>
  </si>
  <si>
    <t xml:space="preserve">成都百信药业连锁有限责任公司 </t>
  </si>
  <si>
    <t>互联网药品信息服务资格证书</t>
  </si>
  <si>
    <t>(川)-非经营性-2024-0114</t>
  </si>
  <si>
    <t>同意换发</t>
  </si>
  <si>
    <t>四川省药品监督管理局</t>
  </si>
  <si>
    <t>《互联网药品信息服务资格证书》变更</t>
  </si>
  <si>
    <t>成都一蟹科技有限公司</t>
  </si>
  <si>
    <t>915101003505879563</t>
  </si>
  <si>
    <t xml:space="preserve">裴超慧 </t>
  </si>
  <si>
    <t xml:space="preserve">王军 </t>
  </si>
  <si>
    <t>中国（四川）自由贸易试验区成都高新区天府大道北段1700号4栋1单元14楼1401号</t>
  </si>
  <si>
    <t>成都市天盛路118号万国数据中心</t>
  </si>
  <si>
    <t xml:space="preserve">medcrab.cn </t>
  </si>
  <si>
    <t>47.108.77.226</t>
  </si>
  <si>
    <t xml:space="preserve">成都一蟹科技有限公司 </t>
  </si>
  <si>
    <t>(川)-经营性-2020-0078</t>
  </si>
  <si>
    <t>注册地址:"中国（四川）自由贸易试验区成都高新区天府大道北段1700号9栋1单元19楼1922号"变更为"中国（四川）自由贸易试验区成都高新区天府大道北段1700号4栋1单元14楼1401号"</t>
  </si>
  <si>
    <t>《互联网药品信息服务资格证书》核发</t>
  </si>
  <si>
    <t>成都宗城堂大药房有限公司</t>
  </si>
  <si>
    <t>91510107MA6B3TGW7Q</t>
  </si>
  <si>
    <t xml:space="preserve">王芸 </t>
  </si>
  <si>
    <t>四川省成都市武侯区飞云三巷68、70号</t>
  </si>
  <si>
    <t>四川省绵阳市高新区永兴镇兴业南路14号</t>
  </si>
  <si>
    <t xml:space="preserve">zctdyf.cc </t>
  </si>
  <si>
    <t>211.149.242.239</t>
  </si>
  <si>
    <t xml:space="preserve">成都宗城堂大药房有限公司 </t>
  </si>
  <si>
    <t>(川)-非经营性-2024-0115</t>
  </si>
  <si>
    <t>同意核发</t>
  </si>
  <si>
    <t>四川盛德瞳明视康文化科技有限公司</t>
  </si>
  <si>
    <t>91510107MABP40K92G</t>
  </si>
  <si>
    <t xml:space="preserve">刘丽萍 </t>
  </si>
  <si>
    <t xml:space="preserve">张量 </t>
  </si>
  <si>
    <t>四川省成都市武侯区鞋都南路177号1栋4层406号</t>
  </si>
  <si>
    <t>成都市双流区西航港大道中4段99号（西子电梯集团成都制造基地）</t>
  </si>
  <si>
    <t xml:space="preserve">sdtt.net </t>
  </si>
  <si>
    <t>47.109.30.161</t>
  </si>
  <si>
    <t xml:space="preserve">四川盛德瞳明视康文化科技有限公司 </t>
  </si>
  <si>
    <t>(川)-非经营性-2024-0116</t>
  </si>
  <si>
    <t xml:space="preserve">康贝大药房（眉山）连锁有限公司 </t>
  </si>
  <si>
    <t>915114027496189021</t>
  </si>
  <si>
    <t xml:space="preserve">姜智宇 </t>
  </si>
  <si>
    <t xml:space="preserve">刘旭东 </t>
  </si>
  <si>
    <t xml:space="preserve">眉山经济开发区新区玉兰路17号 </t>
  </si>
  <si>
    <t>四川省成都市温江区光华大道三段2045号</t>
  </si>
  <si>
    <t xml:space="preserve">mskbdyf.cn </t>
  </si>
  <si>
    <t>60.247.128.129</t>
  </si>
  <si>
    <t>(川)-非经营性-2022-0293</t>
  </si>
  <si>
    <t>法定代表人:"文惠明"变更为"姜智宇";
网站负责人:"李全明"变更为"刘旭东"</t>
  </si>
  <si>
    <t xml:space="preserve">成都祥宁药房有限公司 </t>
  </si>
  <si>
    <t>91510106MADCD6KP0B</t>
  </si>
  <si>
    <t xml:space="preserve">宁高军 </t>
  </si>
  <si>
    <t>四川省成都市金牛区育英南路67、69号</t>
  </si>
  <si>
    <t>成都市郫都区天盛路118(万国数据成都数据中心)</t>
  </si>
  <si>
    <t xml:space="preserve">cdxnyf.top </t>
  </si>
  <si>
    <t>8.137.76. 179</t>
  </si>
  <si>
    <t>(川)-非经营性-2024-0117</t>
  </si>
  <si>
    <t xml:space="preserve">成都特瑞万康科技有限公司 </t>
  </si>
  <si>
    <t>91510107MADLP4KQ74</t>
  </si>
  <si>
    <t xml:space="preserve">程贻艳 </t>
  </si>
  <si>
    <t>四川省成都市武侯区顺和街89号附48号</t>
  </si>
  <si>
    <t>四川省绵阳市高新区永兴镇兴业南路 14 号</t>
  </si>
  <si>
    <t xml:space="preserve">teruiwankang.top </t>
  </si>
  <si>
    <t>211.149.154.107</t>
  </si>
  <si>
    <t>(川)-经营性-2024-0026</t>
  </si>
  <si>
    <t>备案表名称</t>
  </si>
  <si>
    <t>备案编号</t>
  </si>
  <si>
    <t>备案内容</t>
  </si>
  <si>
    <t>备案日期</t>
  </si>
  <si>
    <t>备案机关</t>
  </si>
  <si>
    <t>互联网药品信息服务备案</t>
  </si>
  <si>
    <t>四川中诚百信实业集团有限公司</t>
  </si>
  <si>
    <t>91510116MAC9M5YJ23</t>
  </si>
  <si>
    <t xml:space="preserve">向礼毅 </t>
  </si>
  <si>
    <t xml:space="preserve">王军委 </t>
  </si>
  <si>
    <t xml:space="preserve">四川省成都市双流区成都蛟龙港双流园区海港广场15号楼16层88号 </t>
  </si>
  <si>
    <t>四川省绵阳市涪城区高新区永兴镇兴业南路14号</t>
  </si>
  <si>
    <t xml:space="preserve">zcbaixin.cn </t>
  </si>
  <si>
    <t>125.65.42.29</t>
  </si>
  <si>
    <t xml:space="preserve">四川中诚百信实业集团有限公司 </t>
  </si>
  <si>
    <t>药品/医疗器械互联网信息服务备案表</t>
  </si>
  <si>
    <t>川(备)-非经营性-2024-0025</t>
  </si>
  <si>
    <t>收到企业备案材料。</t>
  </si>
  <si>
    <t xml:space="preserve">成都双流和颐堂互联网医院有限公司 </t>
  </si>
  <si>
    <t>91510116MACCT2MJ9E</t>
  </si>
  <si>
    <t xml:space="preserve">殷勇 </t>
  </si>
  <si>
    <t xml:space="preserve">四川省成都市双流区东升街道国芯大道399号5栋1203室（A8-5-1203） </t>
  </si>
  <si>
    <t>成都市郫都区天盛路118（万国数据成都数据中心）</t>
  </si>
  <si>
    <t xml:space="preserve">slhyt.com </t>
  </si>
  <si>
    <t>8.137.95.60</t>
  </si>
  <si>
    <t>川(备)-非经营性-2024-0026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</si>
</sst>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yyyy\/mm\/dd"/>
  </numFmts>
  <fonts count="29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0"/>
      <color indexed="8"/>
      <name val="宋体"/>
      <charset val="134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3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5" borderId="5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4" borderId="4" applyNumberFormat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15" fillId="9" borderId="2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176" fontId="6" fillId="2" borderId="1" xfId="0" applyNumberFormat="1" applyFont="1" applyFill="1" applyBorder="1" applyAlignment="1" applyProtection="1">
      <alignment horizontal="left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tabSelected="1" topLeftCell="A2" workbookViewId="0">
      <selection activeCell="S8" sqref="S8"/>
    </sheetView>
  </sheetViews>
  <sheetFormatPr defaultColWidth="9" defaultRowHeight="14.25"/>
  <cols>
    <col min="1" max="1" width="4" customWidth="1"/>
    <col min="3" max="3" width="13.125" customWidth="1"/>
    <col min="4" max="4" width="9.25" customWidth="1"/>
    <col min="5" max="6" width="6" customWidth="1"/>
    <col min="7" max="8" width="24.375" customWidth="1"/>
    <col min="11" max="11" width="11.125" customWidth="1"/>
    <col min="14" max="14" width="34.625" customWidth="1"/>
  </cols>
  <sheetData>
    <row r="1" s="1" customFormat="1" ht="25.5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48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13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13" t="s">
        <v>18</v>
      </c>
    </row>
    <row r="3" ht="84" customHeight="1" spans="1:18">
      <c r="A3" s="5">
        <v>1</v>
      </c>
      <c r="B3" s="6" t="s">
        <v>19</v>
      </c>
      <c r="C3" s="7" t="s">
        <v>20</v>
      </c>
      <c r="D3" s="18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7" t="s">
        <v>27</v>
      </c>
      <c r="K3" s="7" t="s">
        <v>28</v>
      </c>
      <c r="L3" s="10" t="s">
        <v>29</v>
      </c>
      <c r="M3" s="12" t="s">
        <v>30</v>
      </c>
      <c r="N3" s="14" t="s">
        <v>31</v>
      </c>
      <c r="O3" s="14">
        <v>45455</v>
      </c>
      <c r="P3" s="14">
        <v>45455</v>
      </c>
      <c r="Q3" s="14">
        <v>47280</v>
      </c>
      <c r="R3" s="6" t="s">
        <v>32</v>
      </c>
    </row>
    <row r="4" ht="107" customHeight="1" spans="1:18">
      <c r="A4" s="5">
        <v>2</v>
      </c>
      <c r="B4" s="6" t="s">
        <v>33</v>
      </c>
      <c r="C4" s="7" t="s">
        <v>34</v>
      </c>
      <c r="D4" s="18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 t="s">
        <v>40</v>
      </c>
      <c r="J4" s="7" t="s">
        <v>41</v>
      </c>
      <c r="K4" s="7" t="s">
        <v>42</v>
      </c>
      <c r="L4" s="10" t="s">
        <v>29</v>
      </c>
      <c r="M4" s="12" t="s">
        <v>43</v>
      </c>
      <c r="N4" s="14" t="s">
        <v>44</v>
      </c>
      <c r="O4" s="14">
        <v>45455</v>
      </c>
      <c r="P4" s="14">
        <v>45455</v>
      </c>
      <c r="Q4" s="14">
        <v>45992</v>
      </c>
      <c r="R4" s="6" t="s">
        <v>32</v>
      </c>
    </row>
    <row r="5" ht="55" customHeight="1" spans="1:18">
      <c r="A5" s="5">
        <v>3</v>
      </c>
      <c r="B5" s="6" t="s">
        <v>45</v>
      </c>
      <c r="C5" s="7" t="s">
        <v>46</v>
      </c>
      <c r="D5" s="7" t="s">
        <v>47</v>
      </c>
      <c r="E5" s="7" t="s">
        <v>48</v>
      </c>
      <c r="F5" s="7" t="s">
        <v>48</v>
      </c>
      <c r="G5" s="7" t="s">
        <v>49</v>
      </c>
      <c r="H5" s="7" t="s">
        <v>50</v>
      </c>
      <c r="I5" s="7" t="s">
        <v>51</v>
      </c>
      <c r="J5" s="7" t="s">
        <v>52</v>
      </c>
      <c r="K5" s="7" t="s">
        <v>53</v>
      </c>
      <c r="L5" s="10" t="s">
        <v>29</v>
      </c>
      <c r="M5" s="12" t="s">
        <v>54</v>
      </c>
      <c r="N5" s="14" t="s">
        <v>55</v>
      </c>
      <c r="O5" s="14">
        <v>45455</v>
      </c>
      <c r="P5" s="14">
        <v>45455</v>
      </c>
      <c r="Q5" s="14">
        <v>47280</v>
      </c>
      <c r="R5" s="6" t="s">
        <v>32</v>
      </c>
    </row>
    <row r="6" ht="71" customHeight="1" spans="1:18">
      <c r="A6" s="5">
        <v>4</v>
      </c>
      <c r="B6" s="6" t="s">
        <v>45</v>
      </c>
      <c r="C6" s="7" t="s">
        <v>56</v>
      </c>
      <c r="D6" s="7" t="s">
        <v>57</v>
      </c>
      <c r="E6" s="7" t="s">
        <v>58</v>
      </c>
      <c r="F6" s="7" t="s">
        <v>59</v>
      </c>
      <c r="G6" s="7" t="s">
        <v>60</v>
      </c>
      <c r="H6" s="7" t="s">
        <v>61</v>
      </c>
      <c r="I6" s="7" t="s">
        <v>62</v>
      </c>
      <c r="J6" s="7" t="s">
        <v>63</v>
      </c>
      <c r="K6" s="7" t="s">
        <v>64</v>
      </c>
      <c r="L6" s="10" t="s">
        <v>29</v>
      </c>
      <c r="M6" s="12" t="s">
        <v>65</v>
      </c>
      <c r="N6" s="14" t="s">
        <v>55</v>
      </c>
      <c r="O6" s="14">
        <v>45455</v>
      </c>
      <c r="P6" s="14">
        <v>45455</v>
      </c>
      <c r="Q6" s="14">
        <v>47280</v>
      </c>
      <c r="R6" s="6" t="s">
        <v>32</v>
      </c>
    </row>
    <row r="7" ht="71" customHeight="1" spans="1:18">
      <c r="A7" s="5">
        <v>5</v>
      </c>
      <c r="B7" s="6" t="s">
        <v>33</v>
      </c>
      <c r="C7" s="7" t="s">
        <v>66</v>
      </c>
      <c r="D7" s="18" t="s">
        <v>67</v>
      </c>
      <c r="E7" s="7" t="s">
        <v>68</v>
      </c>
      <c r="F7" s="7" t="s">
        <v>69</v>
      </c>
      <c r="G7" s="7" t="s">
        <v>70</v>
      </c>
      <c r="H7" s="7" t="s">
        <v>71</v>
      </c>
      <c r="I7" s="7" t="s">
        <v>72</v>
      </c>
      <c r="J7" s="7" t="s">
        <v>73</v>
      </c>
      <c r="K7" s="7" t="s">
        <v>66</v>
      </c>
      <c r="L7" s="10" t="s">
        <v>29</v>
      </c>
      <c r="M7" s="12" t="s">
        <v>74</v>
      </c>
      <c r="N7" s="14" t="s">
        <v>75</v>
      </c>
      <c r="O7" s="14">
        <v>45456</v>
      </c>
      <c r="P7" s="14">
        <v>45456</v>
      </c>
      <c r="Q7" s="14">
        <v>46610</v>
      </c>
      <c r="R7" s="6" t="s">
        <v>32</v>
      </c>
    </row>
    <row r="8" ht="54" customHeight="1" spans="1:18">
      <c r="A8" s="5">
        <v>6</v>
      </c>
      <c r="B8" s="6" t="s">
        <v>45</v>
      </c>
      <c r="C8" s="7" t="s">
        <v>76</v>
      </c>
      <c r="D8" s="7" t="s">
        <v>77</v>
      </c>
      <c r="E8" s="7" t="s">
        <v>78</v>
      </c>
      <c r="F8" s="7" t="s">
        <v>78</v>
      </c>
      <c r="G8" s="7" t="s">
        <v>79</v>
      </c>
      <c r="H8" s="7" t="s">
        <v>80</v>
      </c>
      <c r="I8" s="7" t="s">
        <v>81</v>
      </c>
      <c r="J8" s="7" t="s">
        <v>82</v>
      </c>
      <c r="K8" s="7" t="s">
        <v>76</v>
      </c>
      <c r="L8" s="10" t="s">
        <v>29</v>
      </c>
      <c r="M8" s="12" t="s">
        <v>83</v>
      </c>
      <c r="N8" s="14" t="s">
        <v>55</v>
      </c>
      <c r="O8" s="14">
        <v>45456</v>
      </c>
      <c r="P8" s="14">
        <v>45456</v>
      </c>
      <c r="Q8" s="14">
        <v>47281</v>
      </c>
      <c r="R8" s="6" t="s">
        <v>32</v>
      </c>
    </row>
    <row r="9" ht="54" customHeight="1" spans="1:18">
      <c r="A9" s="5">
        <v>7</v>
      </c>
      <c r="B9" s="6" t="s">
        <v>45</v>
      </c>
      <c r="C9" s="7" t="s">
        <v>84</v>
      </c>
      <c r="D9" s="7" t="s">
        <v>85</v>
      </c>
      <c r="E9" s="7" t="s">
        <v>86</v>
      </c>
      <c r="F9" s="7" t="s">
        <v>86</v>
      </c>
      <c r="G9" s="7" t="s">
        <v>87</v>
      </c>
      <c r="H9" s="7" t="s">
        <v>88</v>
      </c>
      <c r="I9" s="7" t="s">
        <v>89</v>
      </c>
      <c r="J9" s="7" t="s">
        <v>90</v>
      </c>
      <c r="K9" s="7" t="s">
        <v>84</v>
      </c>
      <c r="L9" s="10" t="s">
        <v>29</v>
      </c>
      <c r="M9" s="12" t="s">
        <v>91</v>
      </c>
      <c r="N9" s="14" t="s">
        <v>55</v>
      </c>
      <c r="O9" s="14">
        <v>45457</v>
      </c>
      <c r="P9" s="14">
        <v>45457</v>
      </c>
      <c r="Q9" s="14">
        <v>47282</v>
      </c>
      <c r="R9" s="6" t="s">
        <v>32</v>
      </c>
    </row>
    <row r="11" customFormat="1" ht="48" spans="1:16">
      <c r="A11" s="8" t="s">
        <v>1</v>
      </c>
      <c r="B11" s="9" t="s">
        <v>2</v>
      </c>
      <c r="C11" s="9" t="s">
        <v>3</v>
      </c>
      <c r="D11" s="9" t="s">
        <v>4</v>
      </c>
      <c r="E11" s="9" t="s">
        <v>5</v>
      </c>
      <c r="F11" s="9" t="s">
        <v>6</v>
      </c>
      <c r="G11" s="9" t="s">
        <v>7</v>
      </c>
      <c r="H11" s="9" t="s">
        <v>8</v>
      </c>
      <c r="I11" s="9" t="s">
        <v>9</v>
      </c>
      <c r="J11" s="9" t="s">
        <v>10</v>
      </c>
      <c r="K11" s="9" t="s">
        <v>11</v>
      </c>
      <c r="L11" s="15" t="s">
        <v>92</v>
      </c>
      <c r="M11" s="9" t="s">
        <v>93</v>
      </c>
      <c r="N11" s="9" t="s">
        <v>94</v>
      </c>
      <c r="O11" s="16" t="s">
        <v>95</v>
      </c>
      <c r="P11" s="16" t="s">
        <v>96</v>
      </c>
    </row>
    <row r="12" ht="45" spans="1:16">
      <c r="A12" s="10">
        <v>1</v>
      </c>
      <c r="B12" s="11" t="s">
        <v>97</v>
      </c>
      <c r="C12" s="12" t="s">
        <v>98</v>
      </c>
      <c r="D12" s="12" t="s">
        <v>99</v>
      </c>
      <c r="E12" s="12" t="s">
        <v>100</v>
      </c>
      <c r="F12" s="12" t="s">
        <v>101</v>
      </c>
      <c r="G12" s="12" t="s">
        <v>102</v>
      </c>
      <c r="H12" s="12" t="s">
        <v>103</v>
      </c>
      <c r="I12" s="12" t="s">
        <v>104</v>
      </c>
      <c r="J12" s="12" t="s">
        <v>105</v>
      </c>
      <c r="K12" s="12" t="s">
        <v>106</v>
      </c>
      <c r="L12" s="12" t="s">
        <v>107</v>
      </c>
      <c r="M12" s="12" t="s">
        <v>108</v>
      </c>
      <c r="N12" s="12" t="s">
        <v>109</v>
      </c>
      <c r="O12" s="17">
        <v>45455</v>
      </c>
      <c r="P12" s="6" t="s">
        <v>32</v>
      </c>
    </row>
    <row r="13" ht="45" spans="1:16">
      <c r="A13" s="10">
        <v>2</v>
      </c>
      <c r="B13" s="11" t="s">
        <v>97</v>
      </c>
      <c r="C13" s="12" t="s">
        <v>110</v>
      </c>
      <c r="D13" s="12" t="s">
        <v>111</v>
      </c>
      <c r="E13" s="12" t="s">
        <v>112</v>
      </c>
      <c r="F13" s="12" t="s">
        <v>112</v>
      </c>
      <c r="G13" s="12" t="s">
        <v>113</v>
      </c>
      <c r="H13" s="12" t="s">
        <v>114</v>
      </c>
      <c r="I13" s="12" t="s">
        <v>115</v>
      </c>
      <c r="J13" s="12" t="s">
        <v>116</v>
      </c>
      <c r="K13" s="12" t="s">
        <v>110</v>
      </c>
      <c r="L13" s="12" t="s">
        <v>107</v>
      </c>
      <c r="M13" s="12" t="s">
        <v>117</v>
      </c>
      <c r="N13" s="12" t="s">
        <v>109</v>
      </c>
      <c r="O13" s="17">
        <v>45457</v>
      </c>
      <c r="P13" s="6" t="s">
        <v>32</v>
      </c>
    </row>
  </sheetData>
  <mergeCells count="1">
    <mergeCell ref="A1:R1"/>
  </mergeCells>
  <dataValidations count="5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 D11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allowBlank="1" showInputMessage="1" showErrorMessage="1" sqref="L2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2024-06-17T01:16:53Z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