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<sst xmlns="http://schemas.openxmlformats.org/spreadsheetml/2006/main" count="147" uniqueCount="111">
  <si>
    <t>互联网药品信息服务许可信息通告（2024年第20期,2024年5月20日-2024年5月24日）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</si>
  <si>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</si>
  <si>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</si>
  <si>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</si>
  <si>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</si>
  <si>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</si>
  <si>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</si>
  <si>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</t>
  </si>
  <si>
    <t>服务器地址</t>
  </si>
  <si>
    <t>网站域名</t>
  </si>
  <si>
    <t>IP地址</t>
  </si>
  <si>
    <t>网站名称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</si>
  <si>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</si>
  <si>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</si>
  <si>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</si>
  <si>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</si>
  <si>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</si>
  <si>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</si>
  <si>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</si>
  <si>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《互联网药品信息服务资格证书》变更</t>
  </si>
  <si>
    <t>成都杰世界网络科技有限公司</t>
  </si>
  <si>
    <t xml:space="preserve">91510107MACEH1CG41 </t>
  </si>
  <si>
    <t xml:space="preserve">陈炳杰 </t>
  </si>
  <si>
    <t xml:space="preserve">钟政 </t>
  </si>
  <si>
    <t xml:space="preserve">四川省成都市武侯区福锦路一段674号1楼 </t>
  </si>
  <si>
    <t>成都市双流区西航港大道中4段99号（西子电梯集团成都制造基地）</t>
  </si>
  <si>
    <t xml:space="preserve">kdlei.cn </t>
  </si>
  <si>
    <t>47.108.203.244</t>
  </si>
  <si>
    <t xml:space="preserve">成都杰世界网络科技有限公司 </t>
  </si>
  <si>
    <t>互联网药品信息服务资格证书</t>
  </si>
  <si>
    <t>(川)-经营性-2023-0017</t>
  </si>
  <si>
    <t>企业名称:"成都卡得勒医疗器械有限公司"变更为"成都杰世界网络科技有限公司";
网站名称:"成都卡得勒医疗器械有限公司"变更为"成都杰世界网络科技有限公司";
法定代表人:"钟政"变更为"陈炳杰"</t>
  </si>
  <si>
    <t>四川省药品监督管理局</t>
  </si>
  <si>
    <t>《互联网药品信息服务资格证书》核发</t>
  </si>
  <si>
    <t xml:space="preserve">成都市康媒信息技术有限公司 </t>
  </si>
  <si>
    <t>91510105MAACG9761L</t>
  </si>
  <si>
    <t xml:space="preserve">徐华健 </t>
  </si>
  <si>
    <t>成都市青羊区顺城大街308号1栋26楼2605号</t>
  </si>
  <si>
    <t>四川省成都高新区益州大道 1666 号中国电信中国西部信息中心1层</t>
  </si>
  <si>
    <t xml:space="preserve">ykhn.cn </t>
  </si>
  <si>
    <t>42.193.20.227</t>
  </si>
  <si>
    <t>(川)-非经营性-2024-0099</t>
  </si>
  <si>
    <t>同意核发</t>
  </si>
  <si>
    <t>《互联网药品信息服务资格证书》换发</t>
  </si>
  <si>
    <t xml:space="preserve">四川瑞源药业有限公司 </t>
  </si>
  <si>
    <t xml:space="preserve">91511000772963683Y </t>
  </si>
  <si>
    <t xml:space="preserve">周秘成 </t>
  </si>
  <si>
    <t xml:space="preserve">王晓虹 </t>
  </si>
  <si>
    <t xml:space="preserve">四川省内江市市中区汉渝大道665号 </t>
  </si>
  <si>
    <t>成都市天盛路118号万国数据</t>
  </si>
  <si>
    <t xml:space="preserve">scryyy.com </t>
  </si>
  <si>
    <t>47.108.66.79</t>
  </si>
  <si>
    <t xml:space="preserve">瑞源药业 </t>
  </si>
  <si>
    <t>(川)-非经营性-2024-0100</t>
  </si>
  <si>
    <t>同意换发</t>
  </si>
  <si>
    <t>成都天秤座文化传播有限公司</t>
  </si>
  <si>
    <t xml:space="preserve">91510107MAC2138Q8J </t>
  </si>
  <si>
    <t xml:space="preserve">李涛 </t>
  </si>
  <si>
    <t>四川省成都市武侯区领事馆路7号1栋2单元24层2409</t>
  </si>
  <si>
    <t>成都市郫都区天盛路118(万国数据成都数据中心)</t>
  </si>
  <si>
    <t xml:space="preserve">cdxiaomanyao.vip </t>
  </si>
  <si>
    <t>47.109.39.13</t>
  </si>
  <si>
    <t xml:space="preserve">成都天秤座文化传播有限公司 </t>
  </si>
  <si>
    <t>(川)-经营性-2024-0015</t>
  </si>
  <si>
    <t>网站名称:"成都小蛮腰文化传播有限公司"变更为"成都天秤座文化传播有限公司";
企业名称:"成都小蛮腰文化传播有限公司"变更为"成都天秤座文化传播有限公司"</t>
  </si>
  <si>
    <t>四川省洪雅县维康药业连锁有限公司</t>
  </si>
  <si>
    <t>91511423782262557A</t>
  </si>
  <si>
    <t xml:space="preserve">严光玉 </t>
  </si>
  <si>
    <t xml:space="preserve">沈笠 </t>
  </si>
  <si>
    <t>洪雅县生态食品加工产业园区（止戈镇）</t>
  </si>
  <si>
    <t>四川省绵阳市高新区永兴镇兴业南路14号</t>
  </si>
  <si>
    <t>wwsyy001.com</t>
  </si>
  <si>
    <t>211.149.241.46</t>
  </si>
  <si>
    <t xml:space="preserve">四川维康大药房旗舰店 </t>
  </si>
  <si>
    <t>(川)-非经营性-2019-0073</t>
  </si>
  <si>
    <t>网站主服务器IP地址:"118.123.7.25"变更为"211.149.241.46";
网站负责人:"杨珏"变更为"沈笠"</t>
  </si>
  <si>
    <t xml:space="preserve">四川瑞和中药有限公司 </t>
  </si>
  <si>
    <t>91511011MAD5CF7X6M</t>
  </si>
  <si>
    <t xml:space="preserve">古鹏 </t>
  </si>
  <si>
    <t xml:space="preserve">雷燕舞 </t>
  </si>
  <si>
    <t>四川省内江市东兴区汉安大道西段89号5单元15楼16号</t>
  </si>
  <si>
    <t>四川省成都高新区益州大道1666号中国电信中国西部信息中心1层</t>
  </si>
  <si>
    <t xml:space="preserve">scrhzy.com </t>
  </si>
  <si>
    <t>139.155.155.201</t>
  </si>
  <si>
    <t>(川)-经营性-2024-0022</t>
  </si>
  <si>
    <t xml:space="preserve">成都珂锐商贸有限公司 </t>
  </si>
  <si>
    <t xml:space="preserve">91510105MA61UXXTXD </t>
  </si>
  <si>
    <t xml:space="preserve">曾恒燕 </t>
  </si>
  <si>
    <t xml:space="preserve">龙浩天 </t>
  </si>
  <si>
    <t xml:space="preserve">成都市青羊区上汪家拐街8号附37号 </t>
  </si>
  <si>
    <t xml:space="preserve">keruishangmao.cn </t>
  </si>
  <si>
    <t>8.137.127.110</t>
  </si>
  <si>
    <t>(川)-非经营性-2024-0101</t>
  </si>
  <si>
    <t>备案表名称</t>
  </si>
  <si>
    <t>备案编号</t>
  </si>
  <si>
    <t>备案内容</t>
  </si>
  <si>
    <t>备案日期</t>
  </si>
  <si>
    <t>备案机关</t>
  </si>
  <si>
    <t>药品、医疗器械互联网信息服务备案变更</t>
  </si>
  <si>
    <t>成都弘康华仁大药房连锁有限公司</t>
  </si>
  <si>
    <t xml:space="preserve">91510114MA61XNN08P </t>
  </si>
  <si>
    <t xml:space="preserve">黄春雷 </t>
  </si>
  <si>
    <t xml:space="preserve">张育贵 </t>
  </si>
  <si>
    <t xml:space="preserve">四川天府新区华阳街道美岸路一段179号附301号 </t>
  </si>
  <si>
    <t>成都市郫都区天盛路118（万国数据成都数据中心）</t>
  </si>
  <si>
    <t xml:space="preserve">cdrxdyf.cn </t>
  </si>
  <si>
    <t>47.109.82.9</t>
  </si>
  <si>
    <t xml:space="preserve">成都弘康华仁大药房连锁有限公司 </t>
  </si>
  <si>
    <t>药品/医疗器械互联网信息服务备案表</t>
  </si>
  <si>
    <t>川(备)-非经营性-2023-0022</t>
  </si>
  <si>
    <t>收到企业备案材料。
企业名称:"成都仁心大药房连锁有限公司"变更为"成都弘康华仁大药房连锁有限公司";
网站名称:"成都仁心大药房连锁有限公司"变更为"成都弘康华仁大药房连锁有限公司";
法定代表人:"张羽"变更为"黄春雷"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</si>
</sst>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\/mm\/dd"/>
  </numFmts>
  <fonts count="29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0"/>
      <color indexed="8"/>
      <name val="宋体"/>
      <charset val="134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12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3" borderId="5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3" fillId="18" borderId="6" applyNumberFormat="0" applyAlignment="0" applyProtection="0">
      <alignment vertical="center"/>
    </xf>
    <xf numFmtId="0" fontId="24" fillId="18" borderId="3" applyNumberFormat="0" applyAlignment="0" applyProtection="0">
      <alignment vertical="center"/>
    </xf>
    <xf numFmtId="0" fontId="25" fillId="20" borderId="7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176" fontId="6" fillId="2" borderId="1" xfId="0" applyNumberFormat="1" applyFont="1" applyFill="1" applyBorder="1" applyAlignment="1" applyProtection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tabSelected="1" topLeftCell="A5" workbookViewId="0">
      <selection activeCell="F17" sqref="F17"/>
    </sheetView>
  </sheetViews>
  <sheetFormatPr defaultColWidth="9" defaultRowHeight="14.25"/>
  <cols>
    <col min="1" max="1" width="4" customWidth="1"/>
    <col min="3" max="3" width="13.125" customWidth="1"/>
    <col min="4" max="4" width="9.25" customWidth="1"/>
    <col min="5" max="6" width="6" customWidth="1"/>
    <col min="7" max="8" width="24.375" customWidth="1"/>
    <col min="11" max="11" width="11.125" customWidth="1"/>
    <col min="14" max="14" width="34.625" customWidth="1"/>
  </cols>
  <sheetData>
    <row r="1" s="1" customFormat="1" ht="25.5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48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1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11" t="s">
        <v>18</v>
      </c>
    </row>
    <row r="3" ht="84" customHeight="1" spans="1:18">
      <c r="A3" s="5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6" t="s">
        <v>26</v>
      </c>
      <c r="J3" s="6" t="s">
        <v>27</v>
      </c>
      <c r="K3" s="6" t="s">
        <v>28</v>
      </c>
      <c r="L3" s="6" t="s">
        <v>29</v>
      </c>
      <c r="M3" s="6" t="s">
        <v>30</v>
      </c>
      <c r="N3" s="6" t="s">
        <v>31</v>
      </c>
      <c r="O3" s="12">
        <v>45432</v>
      </c>
      <c r="P3" s="12">
        <v>45432</v>
      </c>
      <c r="Q3" s="12">
        <v>46888</v>
      </c>
      <c r="R3" s="6" t="s">
        <v>32</v>
      </c>
    </row>
    <row r="4" ht="107" customHeight="1" spans="1:18">
      <c r="A4" s="5">
        <v>2</v>
      </c>
      <c r="B4" s="6" t="s">
        <v>33</v>
      </c>
      <c r="C4" s="6" t="s">
        <v>34</v>
      </c>
      <c r="D4" s="6" t="s">
        <v>35</v>
      </c>
      <c r="E4" s="6" t="s">
        <v>36</v>
      </c>
      <c r="F4" s="6" t="s">
        <v>36</v>
      </c>
      <c r="G4" s="6" t="s">
        <v>37</v>
      </c>
      <c r="H4" s="6" t="s">
        <v>38</v>
      </c>
      <c r="I4" s="6" t="s">
        <v>39</v>
      </c>
      <c r="J4" s="6" t="s">
        <v>40</v>
      </c>
      <c r="K4" s="6" t="s">
        <v>34</v>
      </c>
      <c r="L4" s="6" t="s">
        <v>29</v>
      </c>
      <c r="M4" s="6" t="s">
        <v>41</v>
      </c>
      <c r="N4" s="6" t="s">
        <v>42</v>
      </c>
      <c r="O4" s="12">
        <v>45434</v>
      </c>
      <c r="P4" s="12">
        <v>45434</v>
      </c>
      <c r="Q4" s="12">
        <v>47259</v>
      </c>
      <c r="R4" s="6" t="s">
        <v>32</v>
      </c>
    </row>
    <row r="5" ht="55" customHeight="1" spans="1:18">
      <c r="A5" s="5">
        <v>3</v>
      </c>
      <c r="B5" s="6" t="s">
        <v>43</v>
      </c>
      <c r="C5" s="6" t="s">
        <v>44</v>
      </c>
      <c r="D5" s="6" t="s">
        <v>45</v>
      </c>
      <c r="E5" s="6" t="s">
        <v>46</v>
      </c>
      <c r="F5" s="6" t="s">
        <v>47</v>
      </c>
      <c r="G5" s="6" t="s">
        <v>48</v>
      </c>
      <c r="H5" s="6" t="s">
        <v>49</v>
      </c>
      <c r="I5" s="6" t="s">
        <v>50</v>
      </c>
      <c r="J5" s="6" t="s">
        <v>51</v>
      </c>
      <c r="K5" s="6" t="s">
        <v>52</v>
      </c>
      <c r="L5" s="6" t="s">
        <v>29</v>
      </c>
      <c r="M5" s="6" t="s">
        <v>53</v>
      </c>
      <c r="N5" s="6" t="s">
        <v>54</v>
      </c>
      <c r="O5" s="12">
        <v>45434</v>
      </c>
      <c r="P5" s="12">
        <v>45434</v>
      </c>
      <c r="Q5" s="12">
        <v>47259</v>
      </c>
      <c r="R5" s="6" t="s">
        <v>32</v>
      </c>
    </row>
    <row r="6" ht="71" customHeight="1" spans="1:18">
      <c r="A6" s="5">
        <v>4</v>
      </c>
      <c r="B6" s="6" t="s">
        <v>19</v>
      </c>
      <c r="C6" s="6" t="s">
        <v>55</v>
      </c>
      <c r="D6" s="6" t="s">
        <v>56</v>
      </c>
      <c r="E6" s="6" t="s">
        <v>57</v>
      </c>
      <c r="F6" s="6" t="s">
        <v>57</v>
      </c>
      <c r="G6" s="6" t="s">
        <v>58</v>
      </c>
      <c r="H6" s="6" t="s">
        <v>59</v>
      </c>
      <c r="I6" s="6" t="s">
        <v>60</v>
      </c>
      <c r="J6" s="6" t="s">
        <v>61</v>
      </c>
      <c r="K6" s="6" t="s">
        <v>62</v>
      </c>
      <c r="L6" s="6" t="s">
        <v>29</v>
      </c>
      <c r="M6" s="6" t="s">
        <v>63</v>
      </c>
      <c r="N6" s="6" t="s">
        <v>64</v>
      </c>
      <c r="O6" s="12">
        <v>45435</v>
      </c>
      <c r="P6" s="12">
        <v>45435</v>
      </c>
      <c r="Q6" s="12">
        <v>47217</v>
      </c>
      <c r="R6" s="6" t="s">
        <v>32</v>
      </c>
    </row>
    <row r="7" ht="71" customHeight="1" spans="1:18">
      <c r="A7" s="5">
        <v>5</v>
      </c>
      <c r="B7" s="6" t="s">
        <v>19</v>
      </c>
      <c r="C7" s="6" t="s">
        <v>65</v>
      </c>
      <c r="D7" s="6" t="s">
        <v>66</v>
      </c>
      <c r="E7" s="6" t="s">
        <v>67</v>
      </c>
      <c r="F7" s="6" t="s">
        <v>68</v>
      </c>
      <c r="G7" s="6" t="s">
        <v>69</v>
      </c>
      <c r="H7" s="6" t="s">
        <v>70</v>
      </c>
      <c r="I7" s="6" t="s">
        <v>71</v>
      </c>
      <c r="J7" s="6" t="s">
        <v>72</v>
      </c>
      <c r="K7" s="6" t="s">
        <v>73</v>
      </c>
      <c r="L7" s="6" t="s">
        <v>29</v>
      </c>
      <c r="M7" s="6" t="s">
        <v>74</v>
      </c>
      <c r="N7" s="6" t="s">
        <v>75</v>
      </c>
      <c r="O7" s="12">
        <v>45436</v>
      </c>
      <c r="P7" s="12">
        <v>45436</v>
      </c>
      <c r="Q7" s="12">
        <v>45522</v>
      </c>
      <c r="R7" s="6" t="s">
        <v>32</v>
      </c>
    </row>
    <row r="8" ht="54" customHeight="1" spans="1:18">
      <c r="A8" s="5">
        <v>6</v>
      </c>
      <c r="B8" s="6" t="s">
        <v>33</v>
      </c>
      <c r="C8" s="6" t="s">
        <v>76</v>
      </c>
      <c r="D8" s="6" t="s">
        <v>77</v>
      </c>
      <c r="E8" s="6" t="s">
        <v>78</v>
      </c>
      <c r="F8" s="6" t="s">
        <v>79</v>
      </c>
      <c r="G8" s="6" t="s">
        <v>80</v>
      </c>
      <c r="H8" s="6" t="s">
        <v>81</v>
      </c>
      <c r="I8" s="6" t="s">
        <v>82</v>
      </c>
      <c r="J8" s="6" t="s">
        <v>83</v>
      </c>
      <c r="K8" s="6" t="s">
        <v>76</v>
      </c>
      <c r="L8" s="6" t="s">
        <v>29</v>
      </c>
      <c r="M8" s="6" t="s">
        <v>84</v>
      </c>
      <c r="N8" s="6" t="s">
        <v>42</v>
      </c>
      <c r="O8" s="12">
        <v>45436</v>
      </c>
      <c r="P8" s="12">
        <v>45436</v>
      </c>
      <c r="Q8" s="12">
        <v>47261</v>
      </c>
      <c r="R8" s="6" t="s">
        <v>32</v>
      </c>
    </row>
    <row r="9" ht="54" customHeight="1" spans="1:18">
      <c r="A9" s="5">
        <v>7</v>
      </c>
      <c r="B9" s="6" t="s">
        <v>33</v>
      </c>
      <c r="C9" s="6" t="s">
        <v>85</v>
      </c>
      <c r="D9" s="6" t="s">
        <v>86</v>
      </c>
      <c r="E9" s="6" t="s">
        <v>87</v>
      </c>
      <c r="F9" s="6" t="s">
        <v>88</v>
      </c>
      <c r="G9" s="6" t="s">
        <v>89</v>
      </c>
      <c r="H9" s="6" t="s">
        <v>25</v>
      </c>
      <c r="I9" s="6" t="s">
        <v>90</v>
      </c>
      <c r="J9" s="6" t="s">
        <v>91</v>
      </c>
      <c r="K9" s="6" t="s">
        <v>85</v>
      </c>
      <c r="L9" s="6" t="s">
        <v>29</v>
      </c>
      <c r="M9" s="6" t="s">
        <v>92</v>
      </c>
      <c r="N9" s="6" t="s">
        <v>42</v>
      </c>
      <c r="O9" s="12">
        <v>45436</v>
      </c>
      <c r="P9" s="12">
        <v>45436</v>
      </c>
      <c r="Q9" s="12">
        <v>47261</v>
      </c>
      <c r="R9" s="6" t="s">
        <v>32</v>
      </c>
    </row>
    <row r="11" customFormat="1" ht="48" spans="1:16">
      <c r="A11" s="7" t="s">
        <v>1</v>
      </c>
      <c r="B11" s="8" t="s">
        <v>2</v>
      </c>
      <c r="C11" s="8" t="s">
        <v>3</v>
      </c>
      <c r="D11" s="8" t="s">
        <v>4</v>
      </c>
      <c r="E11" s="8" t="s">
        <v>5</v>
      </c>
      <c r="F11" s="8" t="s">
        <v>6</v>
      </c>
      <c r="G11" s="8" t="s">
        <v>7</v>
      </c>
      <c r="H11" s="8" t="s">
        <v>8</v>
      </c>
      <c r="I11" s="8" t="s">
        <v>9</v>
      </c>
      <c r="J11" s="8" t="s">
        <v>10</v>
      </c>
      <c r="K11" s="8" t="s">
        <v>11</v>
      </c>
      <c r="L11" s="13" t="s">
        <v>93</v>
      </c>
      <c r="M11" s="8" t="s">
        <v>94</v>
      </c>
      <c r="N11" s="8" t="s">
        <v>95</v>
      </c>
      <c r="O11" s="14" t="s">
        <v>96</v>
      </c>
      <c r="P11" s="14" t="s">
        <v>97</v>
      </c>
    </row>
    <row r="12" ht="67.5" spans="1:16">
      <c r="A12" s="5">
        <v>1</v>
      </c>
      <c r="B12" s="9" t="s">
        <v>98</v>
      </c>
      <c r="C12" s="10" t="s">
        <v>99</v>
      </c>
      <c r="D12" s="10" t="s">
        <v>100</v>
      </c>
      <c r="E12" s="10" t="s">
        <v>101</v>
      </c>
      <c r="F12" s="10" t="s">
        <v>102</v>
      </c>
      <c r="G12" s="10" t="s">
        <v>103</v>
      </c>
      <c r="H12" s="10" t="s">
        <v>104</v>
      </c>
      <c r="I12" s="10" t="s">
        <v>105</v>
      </c>
      <c r="J12" s="10" t="s">
        <v>106</v>
      </c>
      <c r="K12" s="10" t="s">
        <v>107</v>
      </c>
      <c r="L12" s="10" t="s">
        <v>108</v>
      </c>
      <c r="M12" s="10" t="s">
        <v>109</v>
      </c>
      <c r="N12" s="10" t="s">
        <v>110</v>
      </c>
      <c r="O12" s="15">
        <v>45432</v>
      </c>
      <c r="P12" s="6" t="s">
        <v>32</v>
      </c>
    </row>
  </sheetData>
  <mergeCells count="1">
    <mergeCell ref="A1:R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 D11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2024-05-24T07:22:24Z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