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<sst xmlns="http://schemas.openxmlformats.org/spreadsheetml/2006/main" count="161" uniqueCount="125">
  <si>
    <t>互联网药品信息服务许可信息通告（2024年第19期,2024年5月13日-2024年5月17日）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</si>
  <si>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</si>
  <si>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</si>
  <si>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</si>
  <si>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</si>
  <si>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</si>
  <si>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</si>
  <si>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</t>
  </si>
  <si>
    <t>服务器地址</t>
  </si>
  <si>
    <t>网站域名</t>
  </si>
  <si>
    <t>IP地址</t>
  </si>
  <si>
    <t>网站名称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</si>
  <si>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</si>
  <si>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</si>
  <si>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</si>
  <si>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</si>
  <si>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</si>
  <si>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</si>
  <si>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</si>
  <si>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《互联网药品信息服务资格证书》变更</t>
  </si>
  <si>
    <t>华润科伦医药（绵阳）有限公司</t>
  </si>
  <si>
    <t>91510703756611813X</t>
  </si>
  <si>
    <t xml:space="preserve">马晓晖 </t>
  </si>
  <si>
    <t xml:space="preserve">胡海军 </t>
  </si>
  <si>
    <t>绵阳市涪城区范文路157号二楼A区</t>
  </si>
  <si>
    <t>四川省绵阳市涪城区范文路157号二楼A区</t>
  </si>
  <si>
    <t>myklym.cn</t>
  </si>
  <si>
    <t>182.137.14.246</t>
  </si>
  <si>
    <t xml:space="preserve">绵阳科伦医药网 </t>
  </si>
  <si>
    <t>互联网药品信息服务资格证书</t>
  </si>
  <si>
    <t>(川)-非经营性-2020-0147</t>
  </si>
  <si>
    <t>企业名称:"四川绵阳科伦医药贸易有限公司"变更为"华润科伦医药（绵阳）有限公司"</t>
  </si>
  <si>
    <t>四川省药品监督管理局</t>
  </si>
  <si>
    <t xml:space="preserve">四川鸣芯汇通医药有限公司 </t>
  </si>
  <si>
    <t xml:space="preserve">91510921759734325F </t>
  </si>
  <si>
    <t xml:space="preserve">唐学坦 </t>
  </si>
  <si>
    <t xml:space="preserve">杨梅 </t>
  </si>
  <si>
    <t>蓬溪县普安街道幸福中路2号</t>
  </si>
  <si>
    <t>四川省成都高新区益州大道1666号中国电信中国西部信息中心1层</t>
  </si>
  <si>
    <t xml:space="preserve">scmxht.com </t>
  </si>
  <si>
    <t>43.136.171.60</t>
  </si>
  <si>
    <t xml:space="preserve">鸣芯汇通医药 </t>
  </si>
  <si>
    <t>(川)-非经营性-2021-0154</t>
  </si>
  <si>
    <t>网站主服务器所在地地址:"四川省成都市天盛路118号万国数据中心"变更为"四川省成都高新区益州大道1666号中国电信中国西部信息中心1层";
网站名称:"汇通药业"变更为"鸣芯汇通医药";
网站主服务器IP地址:"47.108.83.183"变更为"43.136.171.60";
网站主服务器网络域名:"scpxht.cn"变更为"scmxht.com"</t>
  </si>
  <si>
    <t xml:space="preserve">四川同善堂药业连锁有限公司 </t>
  </si>
  <si>
    <t>915101077716965520</t>
  </si>
  <si>
    <t xml:space="preserve">李北川 </t>
  </si>
  <si>
    <t>成都市武侯区佳灵路3号2栋9层910号</t>
  </si>
  <si>
    <t>四川省绵阳市高新区永兴镇兴业南路14号</t>
  </si>
  <si>
    <t xml:space="preserve">sctst.cn </t>
  </si>
  <si>
    <t>211.149.231.131</t>
  </si>
  <si>
    <t>(川)-非经营性-2019-0048</t>
  </si>
  <si>
    <t>网站主服务器IP地址:"211.149.160.109"变更为"211.149.231.131";
网站主服务器所在地地址:"四川省成都市"变更为"四川省绵阳市高新区永兴镇兴业南路14号"</t>
  </si>
  <si>
    <t>《互联网药品信息服务资格证书》注销</t>
  </si>
  <si>
    <t>四川兰芝大药房零售连锁有限公司</t>
  </si>
  <si>
    <t>91513425327059733P</t>
  </si>
  <si>
    <t xml:space="preserve">谭平川 </t>
  </si>
  <si>
    <t xml:space="preserve">陈褥花 </t>
  </si>
  <si>
    <t>会理县建设路26号</t>
  </si>
  <si>
    <t>成都市天盛路118号万国数据中心</t>
  </si>
  <si>
    <t>lanzhidayaofang.com</t>
  </si>
  <si>
    <t>47.108.212.66</t>
  </si>
  <si>
    <t xml:space="preserve">四川兰芝大药房零售连锁有限公司 </t>
  </si>
  <si>
    <t>(川)-非经营性-2020-0020</t>
  </si>
  <si>
    <t>同意注销</t>
  </si>
  <si>
    <t>《互联网药品信息服务资格证书》核发</t>
  </si>
  <si>
    <t>遂宁市慈缘永荣汇康药店（个人独资）</t>
  </si>
  <si>
    <t>91510900MAD76NE878</t>
  </si>
  <si>
    <t xml:space="preserve">李素华 </t>
  </si>
  <si>
    <t xml:space="preserve">何文韬 </t>
  </si>
  <si>
    <t>四川省遂宁市河东新区灵泉街道香山街137号金科美湖湾三期1栋1层137号；香山街139号金科美湖湾三期1栋1层139号。</t>
  </si>
  <si>
    <t>成都市双流区西航港大道中4段99号(西子电梯集团成都制造基地)</t>
  </si>
  <si>
    <t xml:space="preserve">cyyrhk.top </t>
  </si>
  <si>
    <t>8.137.96.99</t>
  </si>
  <si>
    <t xml:space="preserve">遂宁市慈缘永荣汇康药店（个人独资） </t>
  </si>
  <si>
    <t>(川)-非经营性-2024-0096</t>
  </si>
  <si>
    <t>同意核发</t>
  </si>
  <si>
    <t>四川医凌大药房有限公司</t>
  </si>
  <si>
    <t>91510802MAD8Q05F4R</t>
  </si>
  <si>
    <t xml:space="preserve">柯尊伟 </t>
  </si>
  <si>
    <t xml:space="preserve">贾红梅 </t>
  </si>
  <si>
    <t>四川省广元市利州区东坝街道苴国路636号</t>
  </si>
  <si>
    <t>成都市温江区光华大道三段2045号</t>
  </si>
  <si>
    <t xml:space="preserve">yildyf.top </t>
  </si>
  <si>
    <t>211.149.154.189</t>
  </si>
  <si>
    <t xml:space="preserve">四川医凌大药房有限公司 </t>
  </si>
  <si>
    <t>(川)-非经营性-2024-0097</t>
  </si>
  <si>
    <t>成都刘博文商贸有限公司</t>
  </si>
  <si>
    <t xml:space="preserve">91510106MA64KKAW0R </t>
  </si>
  <si>
    <t xml:space="preserve">刘茂平 </t>
  </si>
  <si>
    <t xml:space="preserve">柯骏 </t>
  </si>
  <si>
    <t>四川省成都市金牛区友联一街8号803-5号</t>
  </si>
  <si>
    <t>成都市郫都区天盛路118（万国数据成都数据中心）</t>
  </si>
  <si>
    <t xml:space="preserve">cdliubowen.cn </t>
  </si>
  <si>
    <t>47.108.163.96</t>
  </si>
  <si>
    <t xml:space="preserve">成都刘博文商贸有限公司 </t>
  </si>
  <si>
    <t>(川)-非经营性-2024-0098</t>
  </si>
  <si>
    <t>宜宾天天康大药房零售连锁有限责任公司</t>
  </si>
  <si>
    <t>91511500782281504Y</t>
  </si>
  <si>
    <t xml:space="preserve">廖福清 </t>
  </si>
  <si>
    <t xml:space="preserve">刘江 </t>
  </si>
  <si>
    <t>四川省宜宾市翠屏区象鼻街道十里村新华组象鼻组团III-03-03地块2号楼第一层</t>
  </si>
  <si>
    <t>四川省成都市天盛路118号万国数据中心</t>
  </si>
  <si>
    <t xml:space="preserve">qyybttk.com </t>
  </si>
  <si>
    <t>47.108.77.8</t>
  </si>
  <si>
    <t xml:space="preserve">宜宾天天康大药房零售连锁有限责任公司 </t>
  </si>
  <si>
    <t>(川)-非经营性-2020-0221</t>
  </si>
  <si>
    <t>法定代表人:"贺高华"变更为"廖福清"</t>
  </si>
  <si>
    <t>备案表名称</t>
  </si>
  <si>
    <t>备案编号</t>
  </si>
  <si>
    <t>备案内容</t>
  </si>
  <si>
    <t>备案日期</t>
  </si>
  <si>
    <t>备案机关</t>
  </si>
  <si>
    <t>互联网药品信息服务备案</t>
  </si>
  <si>
    <t>成都双流和缓互联网医院有限公司</t>
  </si>
  <si>
    <t>91510116MACC75FU2J</t>
  </si>
  <si>
    <t xml:space="preserve">李宇 </t>
  </si>
  <si>
    <t xml:space="preserve">四川省成都市双流区东升街道国芯大道399号5栋1202室（A8-5-1202） </t>
  </si>
  <si>
    <t>成都市双流区西航港大道中4段99号（西子电梯集团成都制造基地）</t>
  </si>
  <si>
    <t xml:space="preserve">dh-medic.com </t>
  </si>
  <si>
    <t>8.137.114.139</t>
  </si>
  <si>
    <t xml:space="preserve">成都双流和缓互联网医院有限公司 </t>
  </si>
  <si>
    <t>药品/医疗器械互联网信息服务备案表</t>
  </si>
  <si>
    <t>川(备)-非经营性-2024-0024</t>
  </si>
  <si>
    <t>收到企业备案材料。</t>
  </si>
</sst>
</file>

<file path=xl/styles.xml><?xml version="1.0" encoding="utf-8"?>
<styleSheet xmlns="http://schemas.openxmlformats.org/spreadsheetml/2006/main">
  <numFmts count="5">
    <numFmt numFmtId="176" formatCode="yyyy\/mm\/dd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6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176" fontId="6" fillId="2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tabSelected="1" topLeftCell="A4" workbookViewId="0">
      <selection activeCell="R13" sqref="R13"/>
    </sheetView>
  </sheetViews>
  <sheetFormatPr defaultColWidth="9" defaultRowHeight="14.25"/>
  <cols>
    <col min="1" max="1" width="4" customWidth="1"/>
    <col min="3" max="3" width="13.125" customWidth="1"/>
    <col min="4" max="4" width="9.25" customWidth="1"/>
    <col min="5" max="6" width="6" customWidth="1"/>
    <col min="7" max="8" width="24.375" customWidth="1"/>
    <col min="11" max="11" width="11.125" customWidth="1"/>
    <col min="14" max="14" width="34.625" customWidth="1"/>
  </cols>
  <sheetData>
    <row r="1" s="1" customFormat="1" ht="25.5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48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10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10" t="s">
        <v>18</v>
      </c>
    </row>
    <row r="3" ht="51" customHeight="1" spans="1:18">
      <c r="A3" s="5">
        <v>1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23</v>
      </c>
      <c r="G3" s="6" t="s">
        <v>24</v>
      </c>
      <c r="H3" s="6" t="s">
        <v>25</v>
      </c>
      <c r="I3" s="6" t="s">
        <v>26</v>
      </c>
      <c r="J3" s="6" t="s">
        <v>27</v>
      </c>
      <c r="K3" s="6" t="s">
        <v>28</v>
      </c>
      <c r="L3" s="7" t="s">
        <v>29</v>
      </c>
      <c r="M3" s="11" t="s">
        <v>30</v>
      </c>
      <c r="N3" s="12" t="s">
        <v>31</v>
      </c>
      <c r="O3" s="12">
        <v>45425</v>
      </c>
      <c r="P3" s="12">
        <v>45425</v>
      </c>
      <c r="Q3" s="12">
        <v>45887</v>
      </c>
      <c r="R3" s="7" t="s">
        <v>32</v>
      </c>
    </row>
    <row r="4" ht="107" customHeight="1" spans="1:18">
      <c r="A4" s="5">
        <v>2</v>
      </c>
      <c r="B4" s="6" t="s">
        <v>19</v>
      </c>
      <c r="C4" s="6" t="s">
        <v>33</v>
      </c>
      <c r="D4" s="6" t="s">
        <v>34</v>
      </c>
      <c r="E4" s="6" t="s">
        <v>35</v>
      </c>
      <c r="F4" s="6" t="s">
        <v>36</v>
      </c>
      <c r="G4" s="6" t="s">
        <v>37</v>
      </c>
      <c r="H4" s="6" t="s">
        <v>38</v>
      </c>
      <c r="I4" s="6" t="s">
        <v>39</v>
      </c>
      <c r="J4" s="6" t="s">
        <v>40</v>
      </c>
      <c r="K4" s="6" t="s">
        <v>41</v>
      </c>
      <c r="L4" s="7" t="s">
        <v>29</v>
      </c>
      <c r="M4" s="11" t="s">
        <v>42</v>
      </c>
      <c r="N4" s="12" t="s">
        <v>43</v>
      </c>
      <c r="O4" s="12">
        <v>45425</v>
      </c>
      <c r="P4" s="12">
        <v>45425</v>
      </c>
      <c r="Q4" s="12">
        <v>46181</v>
      </c>
      <c r="R4" s="7" t="s">
        <v>32</v>
      </c>
    </row>
    <row r="5" ht="55" customHeight="1" spans="1:18">
      <c r="A5" s="5">
        <v>3</v>
      </c>
      <c r="B5" s="6" t="s">
        <v>19</v>
      </c>
      <c r="C5" s="6" t="s">
        <v>44</v>
      </c>
      <c r="D5" s="15" t="s">
        <v>45</v>
      </c>
      <c r="E5" s="6" t="s">
        <v>46</v>
      </c>
      <c r="F5" s="6" t="s">
        <v>46</v>
      </c>
      <c r="G5" s="6" t="s">
        <v>47</v>
      </c>
      <c r="H5" s="6" t="s">
        <v>48</v>
      </c>
      <c r="I5" s="6" t="s">
        <v>49</v>
      </c>
      <c r="J5" s="6" t="s">
        <v>50</v>
      </c>
      <c r="K5" s="6" t="s">
        <v>44</v>
      </c>
      <c r="L5" s="7" t="s">
        <v>29</v>
      </c>
      <c r="M5" s="11" t="s">
        <v>51</v>
      </c>
      <c r="N5" s="12" t="s">
        <v>52</v>
      </c>
      <c r="O5" s="12">
        <v>45425</v>
      </c>
      <c r="P5" s="12">
        <v>45425</v>
      </c>
      <c r="Q5" s="12">
        <v>45459</v>
      </c>
      <c r="R5" s="7" t="s">
        <v>32</v>
      </c>
    </row>
    <row r="6" ht="51" customHeight="1" spans="1:18">
      <c r="A6" s="5">
        <v>4</v>
      </c>
      <c r="B6" s="7" t="s">
        <v>53</v>
      </c>
      <c r="C6" s="6" t="s">
        <v>54</v>
      </c>
      <c r="D6" s="6" t="s">
        <v>55</v>
      </c>
      <c r="E6" s="6" t="s">
        <v>56</v>
      </c>
      <c r="F6" s="6" t="s">
        <v>57</v>
      </c>
      <c r="G6" s="6" t="s">
        <v>58</v>
      </c>
      <c r="H6" s="6" t="s">
        <v>59</v>
      </c>
      <c r="I6" s="6" t="s">
        <v>60</v>
      </c>
      <c r="J6" s="6" t="s">
        <v>61</v>
      </c>
      <c r="K6" s="6" t="s">
        <v>62</v>
      </c>
      <c r="L6" s="7" t="s">
        <v>29</v>
      </c>
      <c r="M6" s="11" t="s">
        <v>63</v>
      </c>
      <c r="N6" s="12" t="s">
        <v>64</v>
      </c>
      <c r="O6" s="12">
        <v>45425</v>
      </c>
      <c r="P6" s="12">
        <v>45425</v>
      </c>
      <c r="Q6" s="12">
        <v>45733</v>
      </c>
      <c r="R6" s="7" t="s">
        <v>32</v>
      </c>
    </row>
    <row r="7" ht="53" customHeight="1" spans="1:18">
      <c r="A7" s="5">
        <v>5</v>
      </c>
      <c r="B7" s="7" t="s">
        <v>65</v>
      </c>
      <c r="C7" s="6" t="s">
        <v>66</v>
      </c>
      <c r="D7" s="6" t="s">
        <v>67</v>
      </c>
      <c r="E7" s="6" t="s">
        <v>68</v>
      </c>
      <c r="F7" s="6" t="s">
        <v>69</v>
      </c>
      <c r="G7" s="6" t="s">
        <v>70</v>
      </c>
      <c r="H7" s="6" t="s">
        <v>71</v>
      </c>
      <c r="I7" s="6" t="s">
        <v>72</v>
      </c>
      <c r="J7" s="6" t="s">
        <v>73</v>
      </c>
      <c r="K7" s="6" t="s">
        <v>74</v>
      </c>
      <c r="L7" s="7" t="s">
        <v>29</v>
      </c>
      <c r="M7" s="11" t="s">
        <v>75</v>
      </c>
      <c r="N7" s="12" t="s">
        <v>76</v>
      </c>
      <c r="O7" s="12">
        <v>45425</v>
      </c>
      <c r="P7" s="12">
        <v>45425</v>
      </c>
      <c r="Q7" s="12">
        <v>47250</v>
      </c>
      <c r="R7" s="7" t="s">
        <v>32</v>
      </c>
    </row>
    <row r="8" ht="54" customHeight="1" spans="1:18">
      <c r="A8" s="5">
        <v>6</v>
      </c>
      <c r="B8" s="7" t="s">
        <v>65</v>
      </c>
      <c r="C8" s="6" t="s">
        <v>77</v>
      </c>
      <c r="D8" s="6" t="s">
        <v>78</v>
      </c>
      <c r="E8" s="6" t="s">
        <v>79</v>
      </c>
      <c r="F8" s="6" t="s">
        <v>80</v>
      </c>
      <c r="G8" s="6" t="s">
        <v>81</v>
      </c>
      <c r="H8" s="6" t="s">
        <v>82</v>
      </c>
      <c r="I8" s="6" t="s">
        <v>83</v>
      </c>
      <c r="J8" s="6" t="s">
        <v>84</v>
      </c>
      <c r="K8" s="6" t="s">
        <v>85</v>
      </c>
      <c r="L8" s="7" t="s">
        <v>29</v>
      </c>
      <c r="M8" s="11" t="s">
        <v>86</v>
      </c>
      <c r="N8" s="12" t="s">
        <v>76</v>
      </c>
      <c r="O8" s="12">
        <v>45426</v>
      </c>
      <c r="P8" s="12">
        <v>45426</v>
      </c>
      <c r="Q8" s="12">
        <v>47251</v>
      </c>
      <c r="R8" s="7" t="s">
        <v>32</v>
      </c>
    </row>
    <row r="9" ht="45" spans="1:18">
      <c r="A9" s="5">
        <v>7</v>
      </c>
      <c r="B9" s="7" t="s">
        <v>65</v>
      </c>
      <c r="C9" s="6" t="s">
        <v>87</v>
      </c>
      <c r="D9" s="6" t="s">
        <v>88</v>
      </c>
      <c r="E9" s="6" t="s">
        <v>89</v>
      </c>
      <c r="F9" s="6" t="s">
        <v>90</v>
      </c>
      <c r="G9" s="6" t="s">
        <v>91</v>
      </c>
      <c r="H9" s="6" t="s">
        <v>92</v>
      </c>
      <c r="I9" s="6" t="s">
        <v>93</v>
      </c>
      <c r="J9" s="6" t="s">
        <v>94</v>
      </c>
      <c r="K9" s="6" t="s">
        <v>95</v>
      </c>
      <c r="L9" s="7" t="s">
        <v>29</v>
      </c>
      <c r="M9" s="11" t="s">
        <v>96</v>
      </c>
      <c r="N9" s="12" t="s">
        <v>76</v>
      </c>
      <c r="O9" s="12">
        <v>45428</v>
      </c>
      <c r="P9" s="12">
        <v>45428</v>
      </c>
      <c r="Q9" s="12">
        <v>47253</v>
      </c>
      <c r="R9" s="7" t="s">
        <v>32</v>
      </c>
    </row>
    <row r="10" ht="45" spans="1:18">
      <c r="A10" s="5">
        <v>8</v>
      </c>
      <c r="B10" s="6" t="s">
        <v>19</v>
      </c>
      <c r="C10" s="6" t="s">
        <v>97</v>
      </c>
      <c r="D10" s="6" t="s">
        <v>98</v>
      </c>
      <c r="E10" s="6" t="s">
        <v>99</v>
      </c>
      <c r="F10" s="6" t="s">
        <v>100</v>
      </c>
      <c r="G10" s="6" t="s">
        <v>101</v>
      </c>
      <c r="H10" s="6" t="s">
        <v>102</v>
      </c>
      <c r="I10" s="6" t="s">
        <v>103</v>
      </c>
      <c r="J10" s="6" t="s">
        <v>104</v>
      </c>
      <c r="K10" s="6" t="s">
        <v>105</v>
      </c>
      <c r="L10" s="7" t="s">
        <v>29</v>
      </c>
      <c r="M10" s="11" t="s">
        <v>106</v>
      </c>
      <c r="N10" s="12" t="s">
        <v>107</v>
      </c>
      <c r="O10" s="12">
        <v>45429</v>
      </c>
      <c r="P10" s="12">
        <v>45429</v>
      </c>
      <c r="Q10" s="12">
        <v>45959</v>
      </c>
      <c r="R10" s="7" t="s">
        <v>32</v>
      </c>
    </row>
    <row r="12" customFormat="1" ht="48" spans="1:16">
      <c r="A12" s="8" t="s">
        <v>1</v>
      </c>
      <c r="B12" s="9" t="s">
        <v>2</v>
      </c>
      <c r="C12" s="9" t="s">
        <v>3</v>
      </c>
      <c r="D12" s="9" t="s">
        <v>4</v>
      </c>
      <c r="E12" s="9" t="s">
        <v>5</v>
      </c>
      <c r="F12" s="9" t="s">
        <v>6</v>
      </c>
      <c r="G12" s="9" t="s">
        <v>7</v>
      </c>
      <c r="H12" s="9" t="s">
        <v>8</v>
      </c>
      <c r="I12" s="9" t="s">
        <v>9</v>
      </c>
      <c r="J12" s="9" t="s">
        <v>10</v>
      </c>
      <c r="K12" s="9" t="s">
        <v>11</v>
      </c>
      <c r="L12" s="13" t="s">
        <v>108</v>
      </c>
      <c r="M12" s="9" t="s">
        <v>109</v>
      </c>
      <c r="N12" s="9" t="s">
        <v>110</v>
      </c>
      <c r="O12" s="14" t="s">
        <v>111</v>
      </c>
      <c r="P12" s="14" t="s">
        <v>112</v>
      </c>
    </row>
    <row r="13" ht="45" spans="1:16">
      <c r="A13" s="5">
        <v>1</v>
      </c>
      <c r="B13" s="7" t="s">
        <v>113</v>
      </c>
      <c r="C13" s="7" t="s">
        <v>114</v>
      </c>
      <c r="D13" s="7" t="s">
        <v>115</v>
      </c>
      <c r="E13" s="7" t="s">
        <v>116</v>
      </c>
      <c r="F13" s="7" t="s">
        <v>116</v>
      </c>
      <c r="G13" s="7" t="s">
        <v>117</v>
      </c>
      <c r="H13" s="7" t="s">
        <v>118</v>
      </c>
      <c r="I13" s="7" t="s">
        <v>119</v>
      </c>
      <c r="J13" s="7" t="s">
        <v>120</v>
      </c>
      <c r="K13" s="7" t="s">
        <v>121</v>
      </c>
      <c r="L13" s="7" t="s">
        <v>122</v>
      </c>
      <c r="M13" s="7" t="s">
        <v>123</v>
      </c>
      <c r="N13" s="7" t="s">
        <v>124</v>
      </c>
      <c r="O13" s="12">
        <v>45428</v>
      </c>
      <c r="P13" s="7" t="s">
        <v>32</v>
      </c>
    </row>
  </sheetData>
  <mergeCells count="1">
    <mergeCell ref="A1:R1"/>
  </mergeCells>
  <dataValidations count="5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 D12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allowBlank="1" showInputMessage="1" showErrorMessage="1" sqref="L2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2024-05-20T01:23:00Z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