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<sst xmlns="http://schemas.openxmlformats.org/spreadsheetml/2006/main" count="175" uniqueCount="123">
  <si>
    <t>互联网药品信息服务许可信息通告（2024年第13期,2024年4月1日-2024年4月7日）</t>
  </si>
  <si>
    <t>序号</t>
  </si>
  <si>
    <t>项目名称</t>
  </si>
  <si>
    <t>行政相对人名称</t>
  </si>
  <si>
    <t>行政相对人代码_1 (统一社会信用代码)</t>
  </si>
  <si>
    <t>法定代表人姓名</t>
  </si>
  <si>
    <t>网站负责人</t>
  </si>
  <si>
    <t>单位地址</t>
  </si>
  <si>
    <t>服务器地址</t>
  </si>
  <si>
    <t>网站域名</t>
  </si>
  <si>
    <t>IP地址</t>
  </si>
  <si>
    <t>网站名称</t>
  </si>
  <si>
    <t>许可证书名称</t>
  </si>
  <si>
    <t>行政许可决定书文号</t>
  </si>
  <si>
    <t>许可内容</t>
  </si>
  <si>
    <t>许可决定日期</t>
  </si>
  <si>
    <t>有效期自</t>
  </si>
  <si>
    <t>有效期至</t>
  </si>
  <si>
    <t>许可机关</t>
  </si>
  <si>
    <t>《互联网药品信息服务资格证书》核发</t>
  </si>
  <si>
    <t>四川尚世成医疗科技有限公司</t>
  </si>
  <si>
    <t>91510107MACNNL7G8M</t>
  </si>
  <si>
    <t xml:space="preserve">付蓉 </t>
  </si>
  <si>
    <t>成都市武侯区武侯大道铁佛段1号1栋1单元1层103号</t>
  </si>
  <si>
    <t>四川省成都高新区益州大道1666号中国电信中国西部信息中心1层</t>
  </si>
  <si>
    <t xml:space="preserve">yxxshop.cn </t>
  </si>
  <si>
    <t>139.155.156.41</t>
  </si>
  <si>
    <t xml:space="preserve">四川尚世成医疗科技有限公司 </t>
  </si>
  <si>
    <t>互联网药品信息服务资格证书</t>
  </si>
  <si>
    <t>(川)-非经营性-2024-0063</t>
  </si>
  <si>
    <t>同意核发</t>
  </si>
  <si>
    <t>四川省药品监督管理局</t>
  </si>
  <si>
    <t>《互联网药品信息服务资格证书》变更</t>
  </si>
  <si>
    <t xml:space="preserve">自贡太极大药房连锁有限公司 </t>
  </si>
  <si>
    <t>91510300740020648Y</t>
  </si>
  <si>
    <t xml:space="preserve">谢静 </t>
  </si>
  <si>
    <t xml:space="preserve">胡兵 </t>
  </si>
  <si>
    <t>四川省自贡市自流井区五星街天花井六组41号</t>
  </si>
  <si>
    <t>四川省绵阳市高新区永兴镇兴业南路14号</t>
  </si>
  <si>
    <t>taijizg.com.cn</t>
  </si>
  <si>
    <t>125.65.112.14</t>
  </si>
  <si>
    <t>(川)-非经营性-2020-0127</t>
  </si>
  <si>
    <t>法定代表人:"熊兵"变更为"谢静"</t>
  </si>
  <si>
    <t>峨眉山宏昇药业股份有限公司</t>
  </si>
  <si>
    <t>915111005697032539</t>
  </si>
  <si>
    <t xml:space="preserve">鲁成宪 </t>
  </si>
  <si>
    <t>峨眉山市工业集中区红星东路102号</t>
  </si>
  <si>
    <t>成都市双流区西航港大道中4段99号(西子电梯集团成都制造基地)</t>
  </si>
  <si>
    <t xml:space="preserve">hongshengpharm.com </t>
  </si>
  <si>
    <t>47.109.190.30</t>
  </si>
  <si>
    <t xml:space="preserve">峨眉山宏昇药业股份有限公司 </t>
  </si>
  <si>
    <t>(川)-非经营性-2024-0064</t>
  </si>
  <si>
    <t>达州瑞祥医药连锁有限公司</t>
  </si>
  <si>
    <t>91511723MA68XH052P</t>
  </si>
  <si>
    <t xml:space="preserve">张昌文 </t>
  </si>
  <si>
    <t xml:space="preserve">何有波 </t>
  </si>
  <si>
    <t>四川省达州市开江县普安镇农场路11号</t>
  </si>
  <si>
    <t xml:space="preserve">rxyyls.top </t>
  </si>
  <si>
    <t>220.166.65.78</t>
  </si>
  <si>
    <t xml:space="preserve">达州瑞祥医药连锁有限公司 </t>
  </si>
  <si>
    <t>(川)-非经营性-2024-0065</t>
  </si>
  <si>
    <t xml:space="preserve">四川美大康华康药业有限公司 </t>
  </si>
  <si>
    <t>915106836208704965</t>
  </si>
  <si>
    <t xml:space="preserve">郑宝胜 </t>
  </si>
  <si>
    <t xml:space="preserve">王玲 </t>
  </si>
  <si>
    <t>四川绵竹经济开发区江苏工业园镇江路1号</t>
  </si>
  <si>
    <t>四川省成都市双流区西航港大道中4段99号（西子电梯集团成都制造基地）</t>
  </si>
  <si>
    <t xml:space="preserve">medchk.cn </t>
  </si>
  <si>
    <t>8.137.115.187</t>
  </si>
  <si>
    <t>(川)-非经营性-2024-0066</t>
  </si>
  <si>
    <t xml:space="preserve">成都三胶三元堂大药房有限公司 </t>
  </si>
  <si>
    <t>91510100MA6C8LEU4U</t>
  </si>
  <si>
    <t xml:space="preserve">周杰 </t>
  </si>
  <si>
    <t>成都市金牛区聚霞路一号国际商贸城六区2楼2街6-2-0594-0599号</t>
  </si>
  <si>
    <t>成都市郫都区天盛路118(万国数据成都数据中心)</t>
  </si>
  <si>
    <t xml:space="preserve">sanjiaosanyuan.top </t>
  </si>
  <si>
    <t>8.137.144.252</t>
  </si>
  <si>
    <t>(川)-非经营性-2024-0067</t>
  </si>
  <si>
    <t>成都老国药房连锁有限公司</t>
  </si>
  <si>
    <t>915101243940163625</t>
  </si>
  <si>
    <t xml:space="preserve">冯燕 </t>
  </si>
  <si>
    <t xml:space="preserve">汪子涵 </t>
  </si>
  <si>
    <t>成都市郫都区郫筒镇创智东一路8号1栋17楼13、14、15、16号</t>
  </si>
  <si>
    <t>四川省成都市天府新区物联西街139号</t>
  </si>
  <si>
    <t>lglsyf.com</t>
  </si>
  <si>
    <t>36.170.39.215</t>
  </si>
  <si>
    <t xml:space="preserve">成都老国药房连锁有限公司 </t>
  </si>
  <si>
    <t>(川)-非经营性-2020-0246</t>
  </si>
  <si>
    <t>法定代表人:"曾前兵"变更为"冯燕"</t>
  </si>
  <si>
    <t>四川鸿利优选网络科技有限公司</t>
  </si>
  <si>
    <t>91510106MACR4LNK29</t>
  </si>
  <si>
    <t xml:space="preserve">闻鸿娜 </t>
  </si>
  <si>
    <t>四川省成都市金牛区人民北路二段168号1栋29层2902号</t>
  </si>
  <si>
    <t>成都市郫都区天盛路118(万国数据成都数据中心）</t>
  </si>
  <si>
    <t xml:space="preserve">schlyx.top </t>
  </si>
  <si>
    <t>8.137.17.196</t>
  </si>
  <si>
    <t xml:space="preserve">四川鸿利优选网络科技有限公司 </t>
  </si>
  <si>
    <t>(川)-经营性-2024-0012</t>
  </si>
  <si>
    <t>四川蓉康汇健康咨询有限公司</t>
  </si>
  <si>
    <t>91510104MADEWYMC91</t>
  </si>
  <si>
    <t xml:space="preserve">白云 </t>
  </si>
  <si>
    <t xml:space="preserve">刘小龙 </t>
  </si>
  <si>
    <t>四川省成都市锦江区东大街牛王庙段100号1栋1单元16层1605号</t>
  </si>
  <si>
    <t xml:space="preserve">rongkanghui.top </t>
  </si>
  <si>
    <t>47.547.12.48</t>
  </si>
  <si>
    <t xml:space="preserve">四川蓉康汇健康咨询有限公司 </t>
  </si>
  <si>
    <t>(川)-经营性-2024-0013</t>
  </si>
  <si>
    <t>备案表名称</t>
  </si>
  <si>
    <t>备案编号</t>
  </si>
  <si>
    <t>备案内容</t>
  </si>
  <si>
    <t>备案日期</t>
  </si>
  <si>
    <t>备案机关</t>
  </si>
  <si>
    <t>药品、医疗器械互联网信息服务备案变更</t>
  </si>
  <si>
    <t xml:space="preserve">四川国强中药饮片有限公司 </t>
  </si>
  <si>
    <t xml:space="preserve">91510122794926912H </t>
  </si>
  <si>
    <t xml:space="preserve">葛显言 </t>
  </si>
  <si>
    <t xml:space="preserve">万强 </t>
  </si>
  <si>
    <t xml:space="preserve">成都蛟龙工业港双流园区黄河路58座 </t>
  </si>
  <si>
    <t xml:space="preserve">guoqiangzhongyao.com </t>
  </si>
  <si>
    <t>1.14.72.229</t>
  </si>
  <si>
    <t>药品/医疗器械互联网信息服务备案表</t>
  </si>
  <si>
    <t>川(备)-非经营性-2023-0002</t>
  </si>
  <si>
    <t>收到企业备案材料。
非收费栏目和主要内容:"共分为五个主栏目分别为：首页、关于国强、产品展示、资讯信息发布、加入我们、联系我们。首页正中位置标示：《互联网药品信息服务资格证书》编号、本网站未发布麻醉药品、精神药品、医疗用毒性药品、放射性药品、戒毒药品和医疗机构制剂的产品信息。 “关于国强”下设四个子栏目，分别为：公司简介、研发创新、资质荣誉、企业文化； “产品展示”下设两个子栏目，分别为：中药饮片、其他产品； “资讯信息”下设一个子栏目，主要展示行业资讯相关信息； “加入我们”下设三个子栏目，分别为：人才理念、校园招聘、社会招聘； “联系我们”下设一个子栏目，为具体联系方式。"变更为"共分为四个主栏目分别为：首页、所有药品、关于我们、联系我们、常用药品使用解答。 首页正中位置标示：《互联网药品信息服务资格证书》编号、本网站未发布麻醉药品、精神药品、医疗用毒性药品、放射性药品、戒毒药品和医疗机构制剂的产品信息。 “所有药品”下设一个子栏目，展示本公司行政许可范围内的药品信息； “关于我们”下设一个子栏自，展示本公司公司简介； “联系我们”下设一个子栏目，展示本公司具体联系方式 “常用药品使用解答”下设一个子栏自主要展示常用药品使用解答相关信息；";
网站主服务器所在地地址:"四川省绵阳市高新区永兴镇兴业南路14号"变更为"四川省成都高新区益州大道1666号中国电信中国西部信息中心1层";
网站主服务器IP地址:"211.149.226.189"变更为"1.14.72.229";
网站主服务器网络域名:"scguoqiang.cn"变更为"guoqiangzhongyao.com";
网站负责人:"宋文杰"变更为"万强"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</si>
</sst>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/mm\/dd"/>
  </numFmts>
  <fonts count="30">
    <font>
      <sz val="11"/>
      <color theme="1"/>
      <name val="Tahoma"/>
      <charset val="134"/>
    </font>
    <font>
      <sz val="12"/>
      <name val="宋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176" fontId="6" fillId="2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tabSelected="1" topLeftCell="A7" workbookViewId="0">
      <selection activeCell="P14" sqref="P14"/>
    </sheetView>
  </sheetViews>
  <sheetFormatPr defaultColWidth="9" defaultRowHeight="14.25"/>
  <cols>
    <col min="1" max="1" width="4" customWidth="1"/>
    <col min="3" max="3" width="13.125" customWidth="1"/>
    <col min="4" max="4" width="14.875" customWidth="1"/>
    <col min="5" max="6" width="6" customWidth="1"/>
    <col min="7" max="8" width="24.375" customWidth="1"/>
    <col min="11" max="11" width="11.125" customWidth="1"/>
    <col min="14" max="14" width="41.625" customWidth="1"/>
  </cols>
  <sheetData>
    <row r="1" s="1" customFormat="1" ht="25.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36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3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13" t="s">
        <v>18</v>
      </c>
    </row>
    <row r="3" ht="62" customHeight="1" spans="1:18">
      <c r="A3" s="5">
        <v>1</v>
      </c>
      <c r="B3" s="6" t="s">
        <v>19</v>
      </c>
      <c r="C3" s="7" t="s">
        <v>20</v>
      </c>
      <c r="D3" s="7" t="s">
        <v>21</v>
      </c>
      <c r="E3" s="7" t="s">
        <v>22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6" t="s">
        <v>28</v>
      </c>
      <c r="M3" s="12" t="s">
        <v>29</v>
      </c>
      <c r="N3" s="14" t="s">
        <v>30</v>
      </c>
      <c r="O3" s="14">
        <v>45383</v>
      </c>
      <c r="P3" s="14">
        <v>45383</v>
      </c>
      <c r="Q3" s="14">
        <v>47208</v>
      </c>
      <c r="R3" s="6" t="s">
        <v>31</v>
      </c>
    </row>
    <row r="4" ht="53" customHeight="1" spans="1:18">
      <c r="A4" s="5">
        <v>2</v>
      </c>
      <c r="B4" s="8" t="s">
        <v>32</v>
      </c>
      <c r="C4" s="7" t="s">
        <v>33</v>
      </c>
      <c r="D4" s="7" t="s">
        <v>34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33</v>
      </c>
      <c r="L4" s="6" t="s">
        <v>28</v>
      </c>
      <c r="M4" s="12" t="s">
        <v>41</v>
      </c>
      <c r="N4" s="14" t="s">
        <v>42</v>
      </c>
      <c r="O4" s="14">
        <v>45384</v>
      </c>
      <c r="P4" s="14">
        <v>45384</v>
      </c>
      <c r="Q4" s="14">
        <v>45871</v>
      </c>
      <c r="R4" s="6" t="s">
        <v>31</v>
      </c>
    </row>
    <row r="5" ht="55" customHeight="1" spans="1:18">
      <c r="A5" s="5">
        <v>3</v>
      </c>
      <c r="B5" s="6" t="s">
        <v>19</v>
      </c>
      <c r="C5" s="7" t="s">
        <v>43</v>
      </c>
      <c r="D5" s="19" t="s">
        <v>44</v>
      </c>
      <c r="E5" s="7" t="s">
        <v>45</v>
      </c>
      <c r="F5" s="7" t="s">
        <v>45</v>
      </c>
      <c r="G5" s="7" t="s">
        <v>46</v>
      </c>
      <c r="H5" s="7" t="s">
        <v>47</v>
      </c>
      <c r="I5" s="7" t="s">
        <v>48</v>
      </c>
      <c r="J5" s="7" t="s">
        <v>49</v>
      </c>
      <c r="K5" s="7" t="s">
        <v>50</v>
      </c>
      <c r="L5" s="6" t="s">
        <v>28</v>
      </c>
      <c r="M5" s="12" t="s">
        <v>51</v>
      </c>
      <c r="N5" s="14" t="s">
        <v>30</v>
      </c>
      <c r="O5" s="14">
        <v>45384</v>
      </c>
      <c r="P5" s="14">
        <v>45384</v>
      </c>
      <c r="Q5" s="14">
        <v>47209</v>
      </c>
      <c r="R5" s="6" t="s">
        <v>31</v>
      </c>
    </row>
    <row r="6" ht="51" customHeight="1" spans="1:18">
      <c r="A6" s="5">
        <v>4</v>
      </c>
      <c r="B6" s="6" t="s">
        <v>19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38</v>
      </c>
      <c r="I6" s="7" t="s">
        <v>57</v>
      </c>
      <c r="J6" s="7" t="s">
        <v>58</v>
      </c>
      <c r="K6" s="7" t="s">
        <v>59</v>
      </c>
      <c r="L6" s="6" t="s">
        <v>28</v>
      </c>
      <c r="M6" s="12" t="s">
        <v>60</v>
      </c>
      <c r="N6" s="14" t="s">
        <v>30</v>
      </c>
      <c r="O6" s="14">
        <v>45384</v>
      </c>
      <c r="P6" s="14">
        <v>45384</v>
      </c>
      <c r="Q6" s="14">
        <v>47209</v>
      </c>
      <c r="R6" s="6" t="s">
        <v>31</v>
      </c>
    </row>
    <row r="7" ht="53" customHeight="1" spans="1:18">
      <c r="A7" s="5">
        <v>5</v>
      </c>
      <c r="B7" s="6" t="s">
        <v>19</v>
      </c>
      <c r="C7" s="7" t="s">
        <v>61</v>
      </c>
      <c r="D7" s="19" t="s">
        <v>62</v>
      </c>
      <c r="E7" s="7" t="s">
        <v>63</v>
      </c>
      <c r="F7" s="7" t="s">
        <v>64</v>
      </c>
      <c r="G7" s="7" t="s">
        <v>65</v>
      </c>
      <c r="H7" s="7" t="s">
        <v>66</v>
      </c>
      <c r="I7" s="7" t="s">
        <v>67</v>
      </c>
      <c r="J7" s="7" t="s">
        <v>68</v>
      </c>
      <c r="K7" s="7" t="s">
        <v>61</v>
      </c>
      <c r="L7" s="6" t="s">
        <v>28</v>
      </c>
      <c r="M7" s="12" t="s">
        <v>69</v>
      </c>
      <c r="N7" s="14" t="s">
        <v>30</v>
      </c>
      <c r="O7" s="14">
        <v>45385</v>
      </c>
      <c r="P7" s="14">
        <v>45385</v>
      </c>
      <c r="Q7" s="14">
        <v>47210</v>
      </c>
      <c r="R7" s="6" t="s">
        <v>31</v>
      </c>
    </row>
    <row r="8" ht="54" customHeight="1" spans="1:18">
      <c r="A8" s="5">
        <v>6</v>
      </c>
      <c r="B8" s="6" t="s">
        <v>19</v>
      </c>
      <c r="C8" s="7" t="s">
        <v>70</v>
      </c>
      <c r="D8" s="7" t="s">
        <v>71</v>
      </c>
      <c r="E8" s="7" t="s">
        <v>72</v>
      </c>
      <c r="F8" s="7" t="s">
        <v>72</v>
      </c>
      <c r="G8" s="7" t="s">
        <v>73</v>
      </c>
      <c r="H8" s="7" t="s">
        <v>74</v>
      </c>
      <c r="I8" s="7" t="s">
        <v>75</v>
      </c>
      <c r="J8" s="7" t="s">
        <v>76</v>
      </c>
      <c r="K8" s="7" t="s">
        <v>70</v>
      </c>
      <c r="L8" s="6" t="s">
        <v>28</v>
      </c>
      <c r="M8" s="12" t="s">
        <v>77</v>
      </c>
      <c r="N8" s="14" t="s">
        <v>30</v>
      </c>
      <c r="O8" s="14">
        <v>45389</v>
      </c>
      <c r="P8" s="14">
        <v>45389</v>
      </c>
      <c r="Q8" s="14">
        <v>47214</v>
      </c>
      <c r="R8" s="6" t="s">
        <v>31</v>
      </c>
    </row>
    <row r="9" ht="45" spans="1:18">
      <c r="A9" s="5">
        <v>7</v>
      </c>
      <c r="B9" s="8" t="s">
        <v>32</v>
      </c>
      <c r="C9" s="7" t="s">
        <v>78</v>
      </c>
      <c r="D9" s="19" t="s">
        <v>79</v>
      </c>
      <c r="E9" s="7" t="s">
        <v>80</v>
      </c>
      <c r="F9" s="7" t="s">
        <v>81</v>
      </c>
      <c r="G9" s="7" t="s">
        <v>82</v>
      </c>
      <c r="H9" s="7" t="s">
        <v>83</v>
      </c>
      <c r="I9" s="7" t="s">
        <v>84</v>
      </c>
      <c r="J9" s="7" t="s">
        <v>85</v>
      </c>
      <c r="K9" s="7" t="s">
        <v>86</v>
      </c>
      <c r="L9" s="6" t="s">
        <v>28</v>
      </c>
      <c r="M9" s="12" t="s">
        <v>87</v>
      </c>
      <c r="N9" s="14" t="s">
        <v>88</v>
      </c>
      <c r="O9" s="14">
        <v>45389</v>
      </c>
      <c r="P9" s="14">
        <v>45389</v>
      </c>
      <c r="Q9" s="14">
        <v>45983</v>
      </c>
      <c r="R9" s="6" t="s">
        <v>31</v>
      </c>
    </row>
    <row r="10" ht="45" spans="1:18">
      <c r="A10" s="5">
        <v>8</v>
      </c>
      <c r="B10" s="6" t="s">
        <v>19</v>
      </c>
      <c r="C10" s="7" t="s">
        <v>89</v>
      </c>
      <c r="D10" s="7" t="s">
        <v>90</v>
      </c>
      <c r="E10" s="7" t="s">
        <v>91</v>
      </c>
      <c r="F10" s="7" t="s">
        <v>91</v>
      </c>
      <c r="G10" s="7" t="s">
        <v>92</v>
      </c>
      <c r="H10" s="7" t="s">
        <v>93</v>
      </c>
      <c r="I10" s="7" t="s">
        <v>94</v>
      </c>
      <c r="J10" s="7" t="s">
        <v>95</v>
      </c>
      <c r="K10" s="7" t="s">
        <v>96</v>
      </c>
      <c r="L10" s="6" t="s">
        <v>28</v>
      </c>
      <c r="M10" s="12" t="s">
        <v>97</v>
      </c>
      <c r="N10" s="14" t="s">
        <v>30</v>
      </c>
      <c r="O10" s="14">
        <v>45389</v>
      </c>
      <c r="P10" s="14">
        <v>45389</v>
      </c>
      <c r="Q10" s="14">
        <v>47214</v>
      </c>
      <c r="R10" s="6" t="s">
        <v>31</v>
      </c>
    </row>
    <row r="11" ht="45" spans="1:18">
      <c r="A11" s="5">
        <v>9</v>
      </c>
      <c r="B11" s="6" t="s">
        <v>19</v>
      </c>
      <c r="C11" s="7" t="s">
        <v>98</v>
      </c>
      <c r="D11" s="7" t="s">
        <v>99</v>
      </c>
      <c r="E11" s="7" t="s">
        <v>100</v>
      </c>
      <c r="F11" s="7" t="s">
        <v>101</v>
      </c>
      <c r="G11" s="7" t="s">
        <v>102</v>
      </c>
      <c r="H11" s="7" t="s">
        <v>38</v>
      </c>
      <c r="I11" s="7" t="s">
        <v>103</v>
      </c>
      <c r="J11" s="7" t="s">
        <v>104</v>
      </c>
      <c r="K11" s="7" t="s">
        <v>105</v>
      </c>
      <c r="L11" s="6" t="s">
        <v>28</v>
      </c>
      <c r="M11" s="12" t="s">
        <v>106</v>
      </c>
      <c r="N11" s="14" t="s">
        <v>30</v>
      </c>
      <c r="O11" s="14">
        <v>45389</v>
      </c>
      <c r="P11" s="14">
        <v>45389</v>
      </c>
      <c r="Q11" s="14">
        <v>47214</v>
      </c>
      <c r="R11" s="6" t="s">
        <v>31</v>
      </c>
    </row>
    <row r="13" customFormat="1" ht="36" spans="1:16">
      <c r="A13" s="9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  <c r="H13" s="10" t="s">
        <v>8</v>
      </c>
      <c r="I13" s="10" t="s">
        <v>9</v>
      </c>
      <c r="J13" s="10" t="s">
        <v>10</v>
      </c>
      <c r="K13" s="10" t="s">
        <v>11</v>
      </c>
      <c r="L13" s="15" t="s">
        <v>107</v>
      </c>
      <c r="M13" s="10" t="s">
        <v>108</v>
      </c>
      <c r="N13" s="10" t="s">
        <v>109</v>
      </c>
      <c r="O13" s="16" t="s">
        <v>110</v>
      </c>
      <c r="P13" s="16" t="s">
        <v>111</v>
      </c>
    </row>
    <row r="14" ht="273" spans="1:16">
      <c r="A14" s="5">
        <v>1</v>
      </c>
      <c r="B14" s="11" t="s">
        <v>112</v>
      </c>
      <c r="C14" s="12" t="s">
        <v>113</v>
      </c>
      <c r="D14" s="12" t="s">
        <v>114</v>
      </c>
      <c r="E14" s="12" t="s">
        <v>115</v>
      </c>
      <c r="F14" s="12" t="s">
        <v>116</v>
      </c>
      <c r="G14" s="12" t="s">
        <v>117</v>
      </c>
      <c r="H14" s="12" t="s">
        <v>24</v>
      </c>
      <c r="I14" s="12" t="s">
        <v>118</v>
      </c>
      <c r="J14" s="12" t="s">
        <v>119</v>
      </c>
      <c r="K14" s="12" t="s">
        <v>113</v>
      </c>
      <c r="L14" s="12" t="s">
        <v>120</v>
      </c>
      <c r="M14" s="12" t="s">
        <v>121</v>
      </c>
      <c r="N14" s="17" t="s">
        <v>122</v>
      </c>
      <c r="O14" s="18">
        <v>45384</v>
      </c>
      <c r="P14" s="6" t="s">
        <v>31</v>
      </c>
    </row>
  </sheetData>
  <mergeCells count="1">
    <mergeCell ref="A1:R1"/>
  </mergeCells>
  <dataValidations count="5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D2 D13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O2">
      <formula1>1</formula1>
      <formula2>73050</formula2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M2">
      <formula1>128</formula1>
    </dataValidation>
    <dataValidation allowBlank="1" showInputMessage="1" showErrorMessage="1" sqref="L2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N2">
      <formula1>2048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李珊珊</cp:lastModifiedBy>
  <dcterms:created xsi:type="dcterms:W3CDTF">2008-09-11T17:22:00Z</dcterms:created>
  <dcterms:modified xsi:type="dcterms:W3CDTF">2024-04-08T01:23:11Z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