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<sst xmlns="http://schemas.openxmlformats.org/spreadsheetml/2006/main" count="147" uniqueCount="114">
  <si>
    <t>互联网药品信息服务许可信息通告（2024年第15期,2024年4月15日-2024年4月19日）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</si>
  <si>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</si>
  <si>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</si>
  <si>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</si>
  <si>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</si>
  <si>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</si>
  <si>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</si>
  <si>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</si>
  <si>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</si>
  <si>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</si>
  <si>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</si>
  <si>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</si>
  <si>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</si>
  <si>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</si>
  <si>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</si>
  <si>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</si>
  <si>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</si>
  <si>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</si>
  <si>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</si>
  <si>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备注</t>
  </si>
  <si>
    <t>《互联网药品信息服务资格证书》核发</t>
  </si>
  <si>
    <t>成都市黄济川辉宇网络科技有限责任公司</t>
  </si>
  <si>
    <t>91510105MADALR3U2N</t>
  </si>
  <si>
    <t xml:space="preserve">曾莉 </t>
  </si>
  <si>
    <t xml:space="preserve">成都市青羊区二环路西二段56号2幢1层1号 </t>
  </si>
  <si>
    <t>四川省成都市金牛区龙之天娇(银沙正街11号)</t>
  </si>
  <si>
    <t xml:space="preserve">hjcyh.top </t>
  </si>
  <si>
    <t>118.114.17.64</t>
  </si>
  <si>
    <t xml:space="preserve">成都市黄济川辉宇网络科技有限责任公司 </t>
  </si>
  <si>
    <t>互联网药品信息服务资格证书</t>
  </si>
  <si>
    <t>(川)-非经营性-2024-0072</t>
  </si>
  <si>
    <t>同意核发</t>
  </si>
  <si>
    <t>四川省药品监督管理局</t>
  </si>
  <si>
    <t xml:space="preserve">成都鸿坤医疗器械有限公司 </t>
  </si>
  <si>
    <t>91510107083338508L</t>
  </si>
  <si>
    <t xml:space="preserve">宋青青 </t>
  </si>
  <si>
    <t xml:space="preserve">成都市武侯区洗面桥街35号1栋6层608号 </t>
  </si>
  <si>
    <t>成都市郫都区天盛路118(万国数据成都数据中心)</t>
  </si>
  <si>
    <t xml:space="preserve">hong-kun.com </t>
  </si>
  <si>
    <t>47.109.190.30</t>
  </si>
  <si>
    <t>(川)-非经营性-2024-0073</t>
  </si>
  <si>
    <t>《互联网药品信息服务资格证书》变更</t>
  </si>
  <si>
    <t>佑华制药（乐山）有限公司</t>
  </si>
  <si>
    <t>91511100MA6280126G</t>
  </si>
  <si>
    <t xml:space="preserve">苏华 </t>
  </si>
  <si>
    <t xml:space="preserve">鲁烨 </t>
  </si>
  <si>
    <t xml:space="preserve">四川省乐山高新区临江北路2号 </t>
  </si>
  <si>
    <t>四川省绵阳市高新区永兴镇兴业南路14号</t>
  </si>
  <si>
    <t xml:space="preserve">yhpls.com </t>
  </si>
  <si>
    <t>211.149.230.178</t>
  </si>
  <si>
    <t xml:space="preserve">佑华制药（乐山）有限公司 </t>
  </si>
  <si>
    <t>(川)-非经营性-2023-0111</t>
  </si>
  <si>
    <t>法定代表人:"王志良"变更为"苏华"</t>
  </si>
  <si>
    <t>广安道丰农牧科技有限公司</t>
  </si>
  <si>
    <t>91511622MA6A6CEH0Q</t>
  </si>
  <si>
    <t xml:space="preserve">周召伟 </t>
  </si>
  <si>
    <t xml:space="preserve">周龙 </t>
  </si>
  <si>
    <t>四川省广安市武胜县沿口镇沿乐路1-5</t>
  </si>
  <si>
    <t>成都市双流区西航港大道中4段99号(西子电梯集团成都制造基地)</t>
  </si>
  <si>
    <t xml:space="preserve">daofengnongmu.com </t>
  </si>
  <si>
    <t>47.109.64.48</t>
  </si>
  <si>
    <t xml:space="preserve">广安道丰农牧科技有限公司 </t>
  </si>
  <si>
    <t>(川)-经营性-2024-0016</t>
  </si>
  <si>
    <t>成都英兰医疗器械有限公司</t>
  </si>
  <si>
    <t>91510106MACB5M4W3A</t>
  </si>
  <si>
    <t xml:space="preserve">丁丽丽 </t>
  </si>
  <si>
    <t xml:space="preserve">武海波 </t>
  </si>
  <si>
    <t>四川省成都市金牛区友联一街8号5楼504-1号</t>
  </si>
  <si>
    <t>成都市郫都区天盛路118（万国数据成都数据中心）</t>
  </si>
  <si>
    <t xml:space="preserve">cdyinglan.cn </t>
  </si>
  <si>
    <t>8.137.9.248</t>
  </si>
  <si>
    <t xml:space="preserve">成都英兰医疗器械有限公司 </t>
  </si>
  <si>
    <t>(川)-非经营性-2024-0074</t>
  </si>
  <si>
    <t>《互联网药品信息服务资格证书》换发</t>
  </si>
  <si>
    <t xml:space="preserve">四川时代仁通医药有限公司 </t>
  </si>
  <si>
    <t>915101065875704079</t>
  </si>
  <si>
    <t xml:space="preserve">阳泉森 </t>
  </si>
  <si>
    <t xml:space="preserve">陈伟 </t>
  </si>
  <si>
    <t xml:space="preserve">成都市金牛区友联一街18号8栋2层201-206、3层301-303号、312号 </t>
  </si>
  <si>
    <t>成都市成华区双林北支路473号</t>
  </si>
  <si>
    <t xml:space="preserve">shidairentong.com </t>
  </si>
  <si>
    <t>148.70.173.242</t>
  </si>
  <si>
    <t xml:space="preserve">时代仁通医药网 </t>
  </si>
  <si>
    <t>(川)-非经营性-2024-0075</t>
  </si>
  <si>
    <t>同意换发</t>
  </si>
  <si>
    <t>四川康养慧科技有限公司</t>
  </si>
  <si>
    <t>91510124MA6C9X0X8C</t>
  </si>
  <si>
    <t xml:space="preserve">周斌 </t>
  </si>
  <si>
    <t xml:space="preserve">周富 </t>
  </si>
  <si>
    <t>成都市郫都区德源镇（菁蓉镇）大禹东路66号3栋8楼807室</t>
  </si>
  <si>
    <t xml:space="preserve">kyh.kim </t>
  </si>
  <si>
    <t>211.149.139.230</t>
  </si>
  <si>
    <t xml:space="preserve">四川康养慧科技有限公司 </t>
  </si>
  <si>
    <t>(川)-经营性-2019-0021</t>
  </si>
  <si>
    <t>注册地址:"成都市郫都区德源镇(菁蓉镇)红旗大道北段146号弘吉雅居13栋1-2单元3层G区"变更为"成都市郫都区德源镇（菁蓉镇）大禹东路66号3栋8楼807室";
网站负责人:"王成"变更为"周富"</t>
  </si>
  <si>
    <t>成都爱牙无忧网络科技有限公司</t>
  </si>
  <si>
    <t xml:space="preserve">91510108MA67HLBB4N </t>
  </si>
  <si>
    <t xml:space="preserve">黎明 </t>
  </si>
  <si>
    <t>四川省成都市成华区锦绣大道5547号1栋24层7号</t>
  </si>
  <si>
    <t xml:space="preserve">aiyawuu.com </t>
  </si>
  <si>
    <t>47.109.92.63</t>
  </si>
  <si>
    <t xml:space="preserve">成都爱牙无忧网络科技有限公司 </t>
  </si>
  <si>
    <t>(川)-经营性-2024-0018</t>
  </si>
  <si>
    <t>成都天地网信息科技有限公司</t>
  </si>
  <si>
    <t>91510105674335595A</t>
  </si>
  <si>
    <t xml:space="preserve">俞熔 </t>
  </si>
  <si>
    <t xml:space="preserve">黄利娟 </t>
  </si>
  <si>
    <t xml:space="preserve">成都市青羊区腾飞大道51号E区18栋6楼 </t>
  </si>
  <si>
    <t>四川省成都市高新西区天盛路118号万国数据中心</t>
  </si>
  <si>
    <t xml:space="preserve">zyctd.com </t>
  </si>
  <si>
    <t>47.109.137.54</t>
  </si>
  <si>
    <t xml:space="preserve">中药材天地网 </t>
  </si>
  <si>
    <t>(川)-经营性-2024-0017</t>
  </si>
  <si>
    <t>纠错“互联网药品信息服务许可信息通告（2024年第11期,2024年3月18日-2024年3月22日）”第5条信息。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</si>
</sst>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7" fillId="10" borderId="5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I29" sqref="I29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  <col min="19" max="19" width="13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  <c r="S2" s="9" t="s">
        <v>19</v>
      </c>
    </row>
    <row r="3" ht="62" customHeight="1" spans="1:19">
      <c r="A3" s="5">
        <v>1</v>
      </c>
      <c r="B3" s="6" t="s">
        <v>20</v>
      </c>
      <c r="C3" s="7" t="s">
        <v>21</v>
      </c>
      <c r="D3" s="7" t="s">
        <v>22</v>
      </c>
      <c r="E3" s="7" t="s">
        <v>23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6" t="s">
        <v>29</v>
      </c>
      <c r="M3" s="10" t="s">
        <v>30</v>
      </c>
      <c r="N3" s="11" t="s">
        <v>31</v>
      </c>
      <c r="O3" s="11">
        <v>45397</v>
      </c>
      <c r="P3" s="11">
        <v>45397</v>
      </c>
      <c r="Q3" s="11">
        <v>47222</v>
      </c>
      <c r="R3" s="6" t="s">
        <v>32</v>
      </c>
      <c r="S3" s="9"/>
    </row>
    <row r="4" ht="53" customHeight="1" spans="1:19">
      <c r="A4" s="5">
        <v>2</v>
      </c>
      <c r="B4" s="6" t="s">
        <v>20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33</v>
      </c>
      <c r="L4" s="6" t="s">
        <v>29</v>
      </c>
      <c r="M4" s="10" t="s">
        <v>40</v>
      </c>
      <c r="N4" s="11" t="s">
        <v>31</v>
      </c>
      <c r="O4" s="11">
        <v>45398</v>
      </c>
      <c r="P4" s="11">
        <v>45398</v>
      </c>
      <c r="Q4" s="11">
        <v>47223</v>
      </c>
      <c r="R4" s="6" t="s">
        <v>32</v>
      </c>
      <c r="S4" s="9"/>
    </row>
    <row r="5" ht="55" customHeight="1" spans="1:19">
      <c r="A5" s="5">
        <v>3</v>
      </c>
      <c r="B5" s="7" t="s">
        <v>41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7" t="s">
        <v>50</v>
      </c>
      <c r="L5" s="6" t="s">
        <v>29</v>
      </c>
      <c r="M5" s="10" t="s">
        <v>51</v>
      </c>
      <c r="N5" s="11" t="s">
        <v>52</v>
      </c>
      <c r="O5" s="11">
        <v>45398</v>
      </c>
      <c r="P5" s="11">
        <v>45398</v>
      </c>
      <c r="Q5" s="11">
        <v>46958</v>
      </c>
      <c r="R5" s="6" t="s">
        <v>32</v>
      </c>
      <c r="S5" s="9"/>
    </row>
    <row r="6" ht="51" customHeight="1" spans="1:19">
      <c r="A6" s="5">
        <v>4</v>
      </c>
      <c r="B6" s="6" t="s">
        <v>20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 t="s">
        <v>59</v>
      </c>
      <c r="J6" s="7" t="s">
        <v>60</v>
      </c>
      <c r="K6" s="7" t="s">
        <v>61</v>
      </c>
      <c r="L6" s="6" t="s">
        <v>29</v>
      </c>
      <c r="M6" s="10" t="s">
        <v>62</v>
      </c>
      <c r="N6" s="11" t="s">
        <v>31</v>
      </c>
      <c r="O6" s="11">
        <v>45398</v>
      </c>
      <c r="P6" s="11">
        <v>45398</v>
      </c>
      <c r="Q6" s="11">
        <v>47223</v>
      </c>
      <c r="R6" s="6" t="s">
        <v>32</v>
      </c>
      <c r="S6" s="9"/>
    </row>
    <row r="7" ht="87" customHeight="1" spans="1:19">
      <c r="A7" s="5">
        <v>5</v>
      </c>
      <c r="B7" s="6" t="s">
        <v>20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 t="s">
        <v>69</v>
      </c>
      <c r="J7" s="7" t="s">
        <v>70</v>
      </c>
      <c r="K7" s="7" t="s">
        <v>71</v>
      </c>
      <c r="L7" s="6" t="s">
        <v>29</v>
      </c>
      <c r="M7" s="10" t="s">
        <v>72</v>
      </c>
      <c r="N7" s="11" t="s">
        <v>31</v>
      </c>
      <c r="O7" s="11">
        <v>45399</v>
      </c>
      <c r="P7" s="11">
        <v>45399</v>
      </c>
      <c r="Q7" s="11">
        <v>47224</v>
      </c>
      <c r="R7" s="6" t="s">
        <v>32</v>
      </c>
      <c r="S7" s="9"/>
    </row>
    <row r="8" ht="54" customHeight="1" spans="1:19">
      <c r="A8" s="5">
        <v>6</v>
      </c>
      <c r="B8" s="7" t="s">
        <v>73</v>
      </c>
      <c r="C8" s="7" t="s">
        <v>74</v>
      </c>
      <c r="D8" s="13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 t="s">
        <v>80</v>
      </c>
      <c r="J8" s="7" t="s">
        <v>81</v>
      </c>
      <c r="K8" s="7" t="s">
        <v>82</v>
      </c>
      <c r="L8" s="6" t="s">
        <v>29</v>
      </c>
      <c r="M8" s="10" t="s">
        <v>83</v>
      </c>
      <c r="N8" s="11" t="s">
        <v>84</v>
      </c>
      <c r="O8" s="11">
        <v>45400</v>
      </c>
      <c r="P8" s="11">
        <v>45400</v>
      </c>
      <c r="Q8" s="11">
        <v>47225</v>
      </c>
      <c r="R8" s="6" t="s">
        <v>32</v>
      </c>
      <c r="S8" s="9"/>
    </row>
    <row r="9" ht="56.25" spans="1:19">
      <c r="A9" s="5">
        <v>7</v>
      </c>
      <c r="B9" s="7" t="s">
        <v>41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47</v>
      </c>
      <c r="I9" s="7" t="s">
        <v>90</v>
      </c>
      <c r="J9" s="7" t="s">
        <v>91</v>
      </c>
      <c r="K9" s="7" t="s">
        <v>92</v>
      </c>
      <c r="L9" s="6" t="s">
        <v>29</v>
      </c>
      <c r="M9" s="10" t="s">
        <v>93</v>
      </c>
      <c r="N9" s="11" t="s">
        <v>94</v>
      </c>
      <c r="O9" s="11">
        <v>45400</v>
      </c>
      <c r="P9" s="11">
        <v>45400</v>
      </c>
      <c r="Q9" s="11">
        <v>45475</v>
      </c>
      <c r="R9" s="6" t="s">
        <v>32</v>
      </c>
      <c r="S9" s="9"/>
    </row>
    <row r="10" ht="45" spans="1:19">
      <c r="A10" s="5">
        <v>8</v>
      </c>
      <c r="B10" s="6" t="s">
        <v>20</v>
      </c>
      <c r="C10" s="7" t="s">
        <v>95</v>
      </c>
      <c r="D10" s="7" t="s">
        <v>96</v>
      </c>
      <c r="E10" s="7" t="s">
        <v>97</v>
      </c>
      <c r="F10" s="7" t="s">
        <v>97</v>
      </c>
      <c r="G10" s="7" t="s">
        <v>98</v>
      </c>
      <c r="H10" s="7" t="s">
        <v>58</v>
      </c>
      <c r="I10" s="7" t="s">
        <v>99</v>
      </c>
      <c r="J10" s="7" t="s">
        <v>100</v>
      </c>
      <c r="K10" s="7" t="s">
        <v>101</v>
      </c>
      <c r="L10" s="6" t="s">
        <v>29</v>
      </c>
      <c r="M10" s="10" t="s">
        <v>102</v>
      </c>
      <c r="N10" s="11" t="s">
        <v>31</v>
      </c>
      <c r="O10" s="11">
        <v>45400</v>
      </c>
      <c r="P10" s="11">
        <v>45400</v>
      </c>
      <c r="Q10" s="11">
        <v>47225</v>
      </c>
      <c r="R10" s="6" t="s">
        <v>32</v>
      </c>
      <c r="S10" s="9"/>
    </row>
    <row r="11" ht="84" spans="1:19">
      <c r="A11" s="5">
        <v>9</v>
      </c>
      <c r="B11" s="7" t="s">
        <v>73</v>
      </c>
      <c r="C11" s="8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 t="s">
        <v>109</v>
      </c>
      <c r="J11" s="7" t="s">
        <v>110</v>
      </c>
      <c r="K11" s="7" t="s">
        <v>111</v>
      </c>
      <c r="L11" s="6" t="s">
        <v>29</v>
      </c>
      <c r="M11" s="7" t="s">
        <v>112</v>
      </c>
      <c r="N11" s="11" t="s">
        <v>84</v>
      </c>
      <c r="O11" s="11">
        <v>45370</v>
      </c>
      <c r="P11" s="11">
        <v>45370</v>
      </c>
      <c r="Q11" s="11">
        <v>47195</v>
      </c>
      <c r="R11" s="6" t="s">
        <v>32</v>
      </c>
      <c r="S11" s="12" t="s">
        <v>113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2024-04-22T02:07:50Z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