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<sst xmlns="http://schemas.openxmlformats.org/spreadsheetml/2006/main" count="215" uniqueCount="161">
  <si>
    <t>互联网药品信息服务许可信息通告（2024年第12期,2024年3月25日-2024年3月29日）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</si>
  <si>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</si>
  <si>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</si>
  <si>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</si>
  <si>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</si>
  <si>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</si>
  <si>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</si>
  <si>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</si>
  <si>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</si>
  <si>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</si>
  <si>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</si>
  <si>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</si>
  <si>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</si>
  <si>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</si>
  <si>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</si>
  <si>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</si>
  <si>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</si>
  <si>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</si>
  <si>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</si>
  <si>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</si>
  <si>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四川广纳鑫医疗器械有限公司 </t>
  </si>
  <si>
    <t>91510922MA69WU0W48</t>
  </si>
  <si>
    <t xml:space="preserve">勾逸飞 </t>
  </si>
  <si>
    <t>四川省遂宁市射洪市太和街道太和大道南段致远华庭9-1-46号</t>
  </si>
  <si>
    <t>成都市郫都区天盛路118(万国数据成都数据中心)</t>
  </si>
  <si>
    <t xml:space="preserve">guangnaxin.com </t>
  </si>
  <si>
    <t>47.108.135.163</t>
  </si>
  <si>
    <t>互联网药品信息服务资格证书</t>
  </si>
  <si>
    <t>(川)-非经营性-2024-0055</t>
  </si>
  <si>
    <t>同意核发</t>
  </si>
  <si>
    <t>四川省药品监督管理局</t>
  </si>
  <si>
    <t>成都市云药通大药房有限公司</t>
  </si>
  <si>
    <t>91510114MADCY33JXM</t>
  </si>
  <si>
    <t xml:space="preserve">陈亮 </t>
  </si>
  <si>
    <t xml:space="preserve">黄超 </t>
  </si>
  <si>
    <t>四川省成都市新都区桂湖街道蓉都大道南四段426号1幢2楼10号、11号、12号、13号、14号、15号、16号</t>
  </si>
  <si>
    <t>四川省绵阳市高新区永兴镇兴业南路14号</t>
  </si>
  <si>
    <t xml:space="preserve">cdyytdyf.cn </t>
  </si>
  <si>
    <t>125.65.113.58</t>
  </si>
  <si>
    <t xml:space="preserve">成都市云药通大药房有限公司 </t>
  </si>
  <si>
    <t>(川)-非经营性-2024-0056</t>
  </si>
  <si>
    <t xml:space="preserve">四川好医生攀西药业有限责任公司 </t>
  </si>
  <si>
    <t>91513401MA62H2JP38</t>
  </si>
  <si>
    <t xml:space="preserve">文建国 </t>
  </si>
  <si>
    <t xml:space="preserve">陈旭 </t>
  </si>
  <si>
    <t>四川省凉山彝族自治州西昌市机场路三段115号</t>
  </si>
  <si>
    <t>四川省成都市温江区光华大道三段2045号</t>
  </si>
  <si>
    <t xml:space="preserve">hyspx.com </t>
  </si>
  <si>
    <t>211.149.203.250</t>
  </si>
  <si>
    <t xml:space="preserve">好医生攀西药业 </t>
  </si>
  <si>
    <t>(川)-非经营性-2024-0057</t>
  </si>
  <si>
    <t>宜宾吉康药品零售连锁有限责任公司</t>
  </si>
  <si>
    <t>91511523756645212X</t>
  </si>
  <si>
    <t xml:space="preserve">熊吉东 </t>
  </si>
  <si>
    <t>四川省宜宾市江安县江安镇夕佳大道147号</t>
  </si>
  <si>
    <t>成都市温江区光华大道三段2007号中国电信三楼</t>
  </si>
  <si>
    <t xml:space="preserve">jkypls.cc </t>
  </si>
  <si>
    <t>211.149.161.178</t>
  </si>
  <si>
    <t xml:space="preserve">宜宾吉康药品零售连锁有限责任公司 </t>
  </si>
  <si>
    <t>(川)-非经营性-2024-0058</t>
  </si>
  <si>
    <t>四川中熵云实业集团有限公司</t>
  </si>
  <si>
    <t>91510114MACQYRC16P</t>
  </si>
  <si>
    <t xml:space="preserve">邓少红 </t>
  </si>
  <si>
    <t xml:space="preserve">李志超 </t>
  </si>
  <si>
    <t>四川省成都市金牛区福堤路99号1栋25层01室</t>
  </si>
  <si>
    <t>成都市天盛路118号万国数据中心</t>
  </si>
  <si>
    <t xml:space="preserve">zhongshangyunjt.com </t>
  </si>
  <si>
    <t>47.108.138.129</t>
  </si>
  <si>
    <t xml:space="preserve">四川中熵云实业集团有限公司 </t>
  </si>
  <si>
    <t>(川)-经营性-2024-0011</t>
  </si>
  <si>
    <t>四川中善熊业药房有限公司</t>
  </si>
  <si>
    <t>91510181MAD09FT80A</t>
  </si>
  <si>
    <t xml:space="preserve">杨小星 </t>
  </si>
  <si>
    <t>四川省成都市都江堰市奎光塔街道观江社区奎光东四街23、25号</t>
  </si>
  <si>
    <t>成都市郫都区天盛路118（万国数据成都数据中心）</t>
  </si>
  <si>
    <t>sczhongshan.com</t>
  </si>
  <si>
    <t>8.137.57.178</t>
  </si>
  <si>
    <t xml:space="preserve">四川中善熊业药房有限公司 </t>
  </si>
  <si>
    <t>(川)-非经营性-2024-0059</t>
  </si>
  <si>
    <t>《互联网药品信息服务资格证书》变更</t>
  </si>
  <si>
    <t xml:space="preserve">四川健悦医药有限公司 </t>
  </si>
  <si>
    <t xml:space="preserve">91511623314568758N </t>
  </si>
  <si>
    <t xml:space="preserve">彭祖祥 </t>
  </si>
  <si>
    <t xml:space="preserve">郑五州 </t>
  </si>
  <si>
    <t>四川省德阳市广汉市三亚路三段188号10幢办公楼401、402、403室</t>
  </si>
  <si>
    <t>成都市双流区西航港大道中4段99号（西子电梯集团成都制造基地）</t>
  </si>
  <si>
    <t>jyyiyao.cn</t>
  </si>
  <si>
    <t>8.137.12.219</t>
  </si>
  <si>
    <t xml:space="preserve">健悦医药网 </t>
  </si>
  <si>
    <t>(川)-非经营性-2023-0104</t>
  </si>
  <si>
    <t>注册地址:"四川省德阳市广汉市向阳镇向兴路26号附1号"变更为"四川省德阳市广汉市三亚路三段188号10幢办公楼401、402、403室";
法定代表人:"杨碧波"变更为"彭祖祥"</t>
  </si>
  <si>
    <t>四川中庸药业有限公司</t>
  </si>
  <si>
    <t>91510114693663789G</t>
  </si>
  <si>
    <t xml:space="preserve">刘金成 </t>
  </si>
  <si>
    <t xml:space="preserve">袁琳 </t>
  </si>
  <si>
    <t>四川省成都市新都区斑竹园街道鸦雀口社区12组184号</t>
  </si>
  <si>
    <t>成都市双流区西航港大道中4段99号(西子电梯集团成都制造基地)</t>
  </si>
  <si>
    <t>zyg.hk</t>
  </si>
  <si>
    <t>47.108.105.94</t>
  </si>
  <si>
    <t xml:space="preserve">四川中庸药业有限公司 </t>
  </si>
  <si>
    <t>(川)-非经营性-2021-0343</t>
  </si>
  <si>
    <t>法定代表人:"蔡帮明"变更为"刘金成"</t>
  </si>
  <si>
    <t xml:space="preserve">成都时代锦翠大药房有限公司 </t>
  </si>
  <si>
    <t>91510125MA62U16H38</t>
  </si>
  <si>
    <t xml:space="preserve">陈斌 </t>
  </si>
  <si>
    <t>四川省成都市新都区大丰街道蓉北路二段168号1栋3楼1号</t>
  </si>
  <si>
    <t>绵阳市高新区永兴镇兴业南路48号</t>
  </si>
  <si>
    <t xml:space="preserve">sdjcdyf.cc </t>
  </si>
  <si>
    <t>211.149.137.43</t>
  </si>
  <si>
    <t xml:space="preserve">时代锦翠大药房 </t>
  </si>
  <si>
    <t>(川)-非经营性-2021-0330</t>
  </si>
  <si>
    <t>注册地址:"成都市新都区大丰街道方元路571号"变更为"四川省成都市新都区大丰街道蓉北路二段168号1栋3楼1号";
网站负责人:"刘杰"变更为"陈斌"</t>
  </si>
  <si>
    <t>四川省万盛药业连锁有限公司</t>
  </si>
  <si>
    <t>915117000667733487</t>
  </si>
  <si>
    <t xml:space="preserve">熊廷坤 </t>
  </si>
  <si>
    <t xml:space="preserve">刘镇宇 </t>
  </si>
  <si>
    <t>四川省达州市通川区朝阳东路238号北巷（青少年宫联建房）一、二层</t>
  </si>
  <si>
    <t>四川省绵阳市 电信机房</t>
  </si>
  <si>
    <t>wsyyls.com</t>
  </si>
  <si>
    <t>61.188.39.37</t>
  </si>
  <si>
    <t xml:space="preserve">四川省万盛药业连锁有限公司 </t>
  </si>
  <si>
    <t>(川)-非经营性-2019-0053</t>
  </si>
  <si>
    <t>注册地址:"通川区朝阳东路238号（青少年宫联建房）"变更为"四川省达州市通川区朝阳东路238号北巷（青少年宫联建房）一、二层"</t>
  </si>
  <si>
    <t>崇州欣佳能达医药有限公司</t>
  </si>
  <si>
    <t>91510184MACL3DQA7J</t>
  </si>
  <si>
    <t xml:space="preserve">苏亚洲 </t>
  </si>
  <si>
    <t xml:space="preserve">黄静 </t>
  </si>
  <si>
    <t>四川省崇州市崇阳街道晨曦大道南段188号1栋1楼A1-2b、2楼</t>
  </si>
  <si>
    <t>四川省绵阳市高新区永兴镇兴业南路 14 号</t>
  </si>
  <si>
    <t xml:space="preserve">yaoyueyue.com </t>
  </si>
  <si>
    <t>60.247.159.60</t>
  </si>
  <si>
    <t xml:space="preserve">崇州欣佳能达医药有限公司 </t>
  </si>
  <si>
    <t>(川)-非经营性-2024-0060</t>
  </si>
  <si>
    <t xml:space="preserve">四川金汇康医药集团有限公司 </t>
  </si>
  <si>
    <t>91510000765087582F</t>
  </si>
  <si>
    <t xml:space="preserve">侯健韬 </t>
  </si>
  <si>
    <t xml:space="preserve">谭玉 </t>
  </si>
  <si>
    <t xml:space="preserve">四川省成都市金牛区友联一街8号8层804、805、806、807、808号 </t>
  </si>
  <si>
    <t>四川省绵阳市高新区永兴镇兴业南街14号</t>
  </si>
  <si>
    <t xml:space="preserve">scjhkyy.com </t>
  </si>
  <si>
    <t>211.149.139.90</t>
  </si>
  <si>
    <t>(川)-非经营性-2024-0061</t>
  </si>
  <si>
    <t xml:space="preserve">成都市新辉黄济川网络科技有限责任公司 </t>
  </si>
  <si>
    <t>91510105MAD8QE0M8C</t>
  </si>
  <si>
    <t xml:space="preserve">李琦博 </t>
  </si>
  <si>
    <t xml:space="preserve">成都市青羊区清江东路312号1栋1层2附1 </t>
  </si>
  <si>
    <t>四川省成都市金牛区龙之天娇(银沙正街11号)</t>
  </si>
  <si>
    <t xml:space="preserve">xhhjc.top </t>
  </si>
  <si>
    <t>60.247.174.225</t>
  </si>
  <si>
    <t>(川)-非经营性-2024-0062</t>
  </si>
  <si>
    <t xml:space="preserve">四川德阳太极大药房连锁有限责任公司 </t>
  </si>
  <si>
    <t>915106007334296565</t>
  </si>
  <si>
    <t xml:space="preserve">吴疆 </t>
  </si>
  <si>
    <t xml:space="preserve">童欢 </t>
  </si>
  <si>
    <t xml:space="preserve">四川省德阳市绵远街167号 </t>
  </si>
  <si>
    <t>四川省德阳市绵远街167号</t>
  </si>
  <si>
    <t xml:space="preserve">dytjdyf.com </t>
  </si>
  <si>
    <t>218.6.147.16</t>
  </si>
  <si>
    <t xml:space="preserve">太极大药房 </t>
  </si>
  <si>
    <t>(川)-非经营性-2020-0006</t>
  </si>
  <si>
    <t>注册地址:"四川省德阳市区华山北路213号"变更为"四川省德阳市绵远街167号";
网站主服务器所在地地址:"四川省德阳市区华山北路213号"变更为"四川省德阳市绵远街167号";
法定代表人:"刘茂"变更为"吴疆"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</si>
</sst>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2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27" fillId="26" borderId="4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topLeftCell="A7" workbookViewId="0">
      <selection activeCell="G14" sqref="G14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41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9" t="s">
        <v>18</v>
      </c>
    </row>
    <row r="3" ht="62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20</v>
      </c>
      <c r="L3" s="6" t="s">
        <v>27</v>
      </c>
      <c r="M3" s="7" t="s">
        <v>28</v>
      </c>
      <c r="N3" s="10" t="s">
        <v>29</v>
      </c>
      <c r="O3" s="11">
        <v>45376</v>
      </c>
      <c r="P3" s="11">
        <v>45376</v>
      </c>
      <c r="Q3" s="11">
        <v>47201</v>
      </c>
      <c r="R3" s="6" t="s">
        <v>30</v>
      </c>
    </row>
    <row r="4" ht="53" customHeight="1" spans="1:18">
      <c r="A4" s="5">
        <v>2</v>
      </c>
      <c r="B4" s="6" t="s">
        <v>19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39</v>
      </c>
      <c r="L4" s="6" t="s">
        <v>27</v>
      </c>
      <c r="M4" s="10" t="s">
        <v>40</v>
      </c>
      <c r="N4" s="10" t="s">
        <v>29</v>
      </c>
      <c r="O4" s="11">
        <v>45377</v>
      </c>
      <c r="P4" s="11">
        <v>45377</v>
      </c>
      <c r="Q4" s="11">
        <v>47202</v>
      </c>
      <c r="R4" s="6" t="s">
        <v>30</v>
      </c>
    </row>
    <row r="5" ht="55" customHeight="1" spans="1:18">
      <c r="A5" s="5">
        <v>3</v>
      </c>
      <c r="B5" s="6" t="s">
        <v>19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7" t="s">
        <v>49</v>
      </c>
      <c r="L5" s="6" t="s">
        <v>27</v>
      </c>
      <c r="M5" s="10" t="s">
        <v>50</v>
      </c>
      <c r="N5" s="10" t="s">
        <v>29</v>
      </c>
      <c r="O5" s="11">
        <v>45377</v>
      </c>
      <c r="P5" s="11">
        <v>45377</v>
      </c>
      <c r="Q5" s="11">
        <v>47202</v>
      </c>
      <c r="R5" s="6" t="s">
        <v>30</v>
      </c>
    </row>
    <row r="6" ht="51" customHeight="1" spans="1:18">
      <c r="A6" s="5">
        <v>4</v>
      </c>
      <c r="B6" s="6" t="s">
        <v>19</v>
      </c>
      <c r="C6" s="7" t="s">
        <v>51</v>
      </c>
      <c r="D6" s="7" t="s">
        <v>52</v>
      </c>
      <c r="E6" s="7" t="s">
        <v>53</v>
      </c>
      <c r="F6" s="7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7" t="s">
        <v>58</v>
      </c>
      <c r="L6" s="6" t="s">
        <v>27</v>
      </c>
      <c r="M6" s="10" t="s">
        <v>59</v>
      </c>
      <c r="N6" s="10" t="s">
        <v>29</v>
      </c>
      <c r="O6" s="11">
        <v>45377</v>
      </c>
      <c r="P6" s="11">
        <v>45377</v>
      </c>
      <c r="Q6" s="11">
        <v>47202</v>
      </c>
      <c r="R6" s="6" t="s">
        <v>30</v>
      </c>
    </row>
    <row r="7" ht="53" customHeight="1" spans="1:18">
      <c r="A7" s="5">
        <v>5</v>
      </c>
      <c r="B7" s="6" t="s">
        <v>19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 t="s">
        <v>66</v>
      </c>
      <c r="J7" s="7" t="s">
        <v>67</v>
      </c>
      <c r="K7" s="7" t="s">
        <v>68</v>
      </c>
      <c r="L7" s="6" t="s">
        <v>27</v>
      </c>
      <c r="M7" s="10" t="s">
        <v>69</v>
      </c>
      <c r="N7" s="10" t="s">
        <v>29</v>
      </c>
      <c r="O7" s="11">
        <v>45377</v>
      </c>
      <c r="P7" s="11">
        <v>45377</v>
      </c>
      <c r="Q7" s="11">
        <v>47202</v>
      </c>
      <c r="R7" s="6" t="s">
        <v>30</v>
      </c>
    </row>
    <row r="8" ht="54" customHeight="1" spans="1:18">
      <c r="A8" s="5">
        <v>6</v>
      </c>
      <c r="B8" s="6" t="s">
        <v>19</v>
      </c>
      <c r="C8" s="7" t="s">
        <v>70</v>
      </c>
      <c r="D8" s="7" t="s">
        <v>71</v>
      </c>
      <c r="E8" s="7" t="s">
        <v>72</v>
      </c>
      <c r="F8" s="7" t="s">
        <v>72</v>
      </c>
      <c r="G8" s="7" t="s">
        <v>73</v>
      </c>
      <c r="H8" s="7" t="s">
        <v>74</v>
      </c>
      <c r="I8" s="7" t="s">
        <v>75</v>
      </c>
      <c r="J8" s="7" t="s">
        <v>76</v>
      </c>
      <c r="K8" s="7" t="s">
        <v>77</v>
      </c>
      <c r="L8" s="6" t="s">
        <v>27</v>
      </c>
      <c r="M8" s="10" t="s">
        <v>78</v>
      </c>
      <c r="N8" s="10" t="s">
        <v>29</v>
      </c>
      <c r="O8" s="11">
        <v>45378</v>
      </c>
      <c r="P8" s="11">
        <v>45378</v>
      </c>
      <c r="Q8" s="11">
        <v>47203</v>
      </c>
      <c r="R8" s="6" t="s">
        <v>30</v>
      </c>
    </row>
    <row r="9" ht="45" spans="1:18">
      <c r="A9" s="5">
        <v>7</v>
      </c>
      <c r="B9" s="8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6" t="s">
        <v>27</v>
      </c>
      <c r="M9" s="10" t="s">
        <v>89</v>
      </c>
      <c r="N9" s="12" t="s">
        <v>90</v>
      </c>
      <c r="O9" s="11">
        <v>45379</v>
      </c>
      <c r="P9" s="11">
        <v>45379</v>
      </c>
      <c r="Q9" s="11">
        <v>46945</v>
      </c>
      <c r="R9" s="6" t="s">
        <v>30</v>
      </c>
    </row>
    <row r="10" ht="45" spans="1:18">
      <c r="A10" s="5">
        <v>8</v>
      </c>
      <c r="B10" s="8" t="s">
        <v>79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 t="s">
        <v>97</v>
      </c>
      <c r="J10" s="7" t="s">
        <v>98</v>
      </c>
      <c r="K10" s="7" t="s">
        <v>99</v>
      </c>
      <c r="L10" s="6" t="s">
        <v>27</v>
      </c>
      <c r="M10" s="10" t="s">
        <v>100</v>
      </c>
      <c r="N10" s="11" t="s">
        <v>101</v>
      </c>
      <c r="O10" s="11">
        <v>45379</v>
      </c>
      <c r="P10" s="11">
        <v>45379</v>
      </c>
      <c r="Q10" s="11">
        <v>46330</v>
      </c>
      <c r="R10" s="6" t="s">
        <v>30</v>
      </c>
    </row>
    <row r="11" ht="45" spans="1:18">
      <c r="A11" s="5">
        <v>9</v>
      </c>
      <c r="B11" s="8" t="s">
        <v>79</v>
      </c>
      <c r="C11" s="7" t="s">
        <v>102</v>
      </c>
      <c r="D11" s="7" t="s">
        <v>103</v>
      </c>
      <c r="E11" s="7" t="s">
        <v>104</v>
      </c>
      <c r="F11" s="7" t="s">
        <v>104</v>
      </c>
      <c r="G11" s="7" t="s">
        <v>105</v>
      </c>
      <c r="H11" s="7" t="s">
        <v>106</v>
      </c>
      <c r="I11" s="7" t="s">
        <v>107</v>
      </c>
      <c r="J11" s="7" t="s">
        <v>108</v>
      </c>
      <c r="K11" s="7" t="s">
        <v>109</v>
      </c>
      <c r="L11" s="6" t="s">
        <v>27</v>
      </c>
      <c r="M11" s="10" t="s">
        <v>110</v>
      </c>
      <c r="N11" s="11" t="s">
        <v>111</v>
      </c>
      <c r="O11" s="11">
        <v>45379</v>
      </c>
      <c r="P11" s="11">
        <v>45379</v>
      </c>
      <c r="Q11" s="11">
        <v>46327</v>
      </c>
      <c r="R11" s="6" t="s">
        <v>30</v>
      </c>
    </row>
    <row r="12" ht="45" spans="1:18">
      <c r="A12" s="5">
        <v>10</v>
      </c>
      <c r="B12" s="8" t="s">
        <v>79</v>
      </c>
      <c r="C12" s="7" t="s">
        <v>112</v>
      </c>
      <c r="D12" s="13" t="s">
        <v>113</v>
      </c>
      <c r="E12" s="7" t="s">
        <v>114</v>
      </c>
      <c r="F12" s="7" t="s">
        <v>115</v>
      </c>
      <c r="G12" s="7" t="s">
        <v>116</v>
      </c>
      <c r="H12" s="7" t="s">
        <v>117</v>
      </c>
      <c r="I12" s="7" t="s">
        <v>118</v>
      </c>
      <c r="J12" s="7" t="s">
        <v>119</v>
      </c>
      <c r="K12" s="7" t="s">
        <v>120</v>
      </c>
      <c r="L12" s="6" t="s">
        <v>27</v>
      </c>
      <c r="M12" s="10" t="s">
        <v>121</v>
      </c>
      <c r="N12" s="12" t="s">
        <v>122</v>
      </c>
      <c r="O12" s="11">
        <v>45379</v>
      </c>
      <c r="P12" s="11">
        <v>45379</v>
      </c>
      <c r="Q12" s="11">
        <v>45473</v>
      </c>
      <c r="R12" s="6" t="s">
        <v>30</v>
      </c>
    </row>
    <row r="13" ht="45" spans="1:18">
      <c r="A13" s="5">
        <v>11</v>
      </c>
      <c r="B13" s="6" t="s">
        <v>19</v>
      </c>
      <c r="C13" s="7" t="s">
        <v>123</v>
      </c>
      <c r="D13" s="7" t="s">
        <v>124</v>
      </c>
      <c r="E13" s="7" t="s">
        <v>125</v>
      </c>
      <c r="F13" s="7" t="s">
        <v>126</v>
      </c>
      <c r="G13" s="7" t="s">
        <v>127</v>
      </c>
      <c r="H13" s="7" t="s">
        <v>128</v>
      </c>
      <c r="I13" s="7" t="s">
        <v>129</v>
      </c>
      <c r="J13" s="7" t="s">
        <v>130</v>
      </c>
      <c r="K13" s="7" t="s">
        <v>131</v>
      </c>
      <c r="L13" s="6" t="s">
        <v>27</v>
      </c>
      <c r="M13" s="10" t="s">
        <v>132</v>
      </c>
      <c r="N13" s="11" t="s">
        <v>29</v>
      </c>
      <c r="O13" s="11">
        <v>45380</v>
      </c>
      <c r="P13" s="11">
        <v>45380</v>
      </c>
      <c r="Q13" s="11">
        <v>47205</v>
      </c>
      <c r="R13" s="6" t="s">
        <v>30</v>
      </c>
    </row>
    <row r="14" ht="45" spans="1:18">
      <c r="A14" s="5">
        <v>12</v>
      </c>
      <c r="B14" s="6" t="s">
        <v>19</v>
      </c>
      <c r="C14" s="7" t="s">
        <v>133</v>
      </c>
      <c r="D14" s="7" t="s">
        <v>134</v>
      </c>
      <c r="E14" s="7" t="s">
        <v>135</v>
      </c>
      <c r="F14" s="7" t="s">
        <v>136</v>
      </c>
      <c r="G14" s="7" t="s">
        <v>137</v>
      </c>
      <c r="H14" s="7" t="s">
        <v>138</v>
      </c>
      <c r="I14" s="7" t="s">
        <v>139</v>
      </c>
      <c r="J14" s="7" t="s">
        <v>140</v>
      </c>
      <c r="K14" s="7" t="s">
        <v>133</v>
      </c>
      <c r="L14" s="6" t="s">
        <v>27</v>
      </c>
      <c r="M14" s="10" t="s">
        <v>141</v>
      </c>
      <c r="N14" s="11" t="s">
        <v>29</v>
      </c>
      <c r="O14" s="11">
        <v>45380</v>
      </c>
      <c r="P14" s="11">
        <v>45380</v>
      </c>
      <c r="Q14" s="11">
        <v>47205</v>
      </c>
      <c r="R14" s="6" t="s">
        <v>30</v>
      </c>
    </row>
    <row r="15" ht="45" spans="1:18">
      <c r="A15" s="5">
        <v>13</v>
      </c>
      <c r="B15" s="6" t="s">
        <v>19</v>
      </c>
      <c r="C15" s="7" t="s">
        <v>142</v>
      </c>
      <c r="D15" s="7" t="s">
        <v>143</v>
      </c>
      <c r="E15" s="7" t="s">
        <v>144</v>
      </c>
      <c r="F15" s="7" t="s">
        <v>144</v>
      </c>
      <c r="G15" s="7" t="s">
        <v>145</v>
      </c>
      <c r="H15" s="7" t="s">
        <v>146</v>
      </c>
      <c r="I15" s="7" t="s">
        <v>147</v>
      </c>
      <c r="J15" s="7" t="s">
        <v>148</v>
      </c>
      <c r="K15" s="7" t="s">
        <v>142</v>
      </c>
      <c r="L15" s="6" t="s">
        <v>27</v>
      </c>
      <c r="M15" s="10" t="s">
        <v>149</v>
      </c>
      <c r="N15" s="11" t="s">
        <v>29</v>
      </c>
      <c r="O15" s="11">
        <v>45380</v>
      </c>
      <c r="P15" s="11">
        <v>45380</v>
      </c>
      <c r="Q15" s="11">
        <v>47205</v>
      </c>
      <c r="R15" s="6" t="s">
        <v>30</v>
      </c>
    </row>
    <row r="16" customFormat="1" ht="56.25" spans="1:18">
      <c r="A16" s="5">
        <v>14</v>
      </c>
      <c r="B16" s="8" t="s">
        <v>79</v>
      </c>
      <c r="C16" s="7" t="s">
        <v>150</v>
      </c>
      <c r="D16" s="13" t="s">
        <v>151</v>
      </c>
      <c r="E16" s="7" t="s">
        <v>152</v>
      </c>
      <c r="F16" s="7" t="s">
        <v>153</v>
      </c>
      <c r="G16" s="7" t="s">
        <v>154</v>
      </c>
      <c r="H16" s="7" t="s">
        <v>155</v>
      </c>
      <c r="I16" s="7" t="s">
        <v>156</v>
      </c>
      <c r="J16" s="7" t="s">
        <v>157</v>
      </c>
      <c r="K16" s="7" t="s">
        <v>158</v>
      </c>
      <c r="L16" s="6" t="s">
        <v>27</v>
      </c>
      <c r="M16" s="10" t="s">
        <v>159</v>
      </c>
      <c r="N16" s="11" t="s">
        <v>160</v>
      </c>
      <c r="O16" s="11">
        <v>45380</v>
      </c>
      <c r="P16" s="11">
        <v>45380</v>
      </c>
      <c r="Q16" s="11">
        <v>45691</v>
      </c>
      <c r="R16" s="6" t="s">
        <v>30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2024-04-01T01:15:07Z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