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<sst xmlns="http://schemas.openxmlformats.org/spreadsheetml/2006/main" count="217" uniqueCount="155">
  <si>
    <t>互联网药品信息服务许可信息通告（2024年第14期,2024年4月8日-2024年4月12日）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</si>
  <si>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</si>
  <si>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</si>
  <si>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</si>
  <si>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</si>
  <si>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</si>
  <si>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</si>
  <si>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</t>
  </si>
  <si>
    <t>服务器地址</t>
  </si>
  <si>
    <t>网站域名</t>
  </si>
  <si>
    <t>IP地址</t>
  </si>
  <si>
    <t>网站名称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</si>
  <si>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</si>
  <si>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</si>
  <si>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</si>
  <si>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</si>
  <si>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</si>
  <si>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</si>
  <si>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</si>
  <si>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《互联网药品信息服务资格证书》补办</t>
  </si>
  <si>
    <t xml:space="preserve">四川好医生连锁药房有限公司 </t>
  </si>
  <si>
    <t>9151000076508543XR</t>
  </si>
  <si>
    <t xml:space="preserve">耿越飞 </t>
  </si>
  <si>
    <t xml:space="preserve">于佳宁 </t>
  </si>
  <si>
    <t>成都市金牛区古靖路20号</t>
  </si>
  <si>
    <t>四川省成都市温江区光华大道三段2007号中国电信三楼</t>
  </si>
  <si>
    <t xml:space="preserve">yaogui.com.cn </t>
  </si>
  <si>
    <t>211.149.163.112</t>
  </si>
  <si>
    <t xml:space="preserve">药柜网 </t>
  </si>
  <si>
    <t>互联网药品信息服务资格证书</t>
  </si>
  <si>
    <t>(川)-非经营性-2020-0180</t>
  </si>
  <si>
    <t>同意补办</t>
  </si>
  <si>
    <t>四川省药品监督管理局</t>
  </si>
  <si>
    <t>《互联网药品信息服务资格证书》变更</t>
  </si>
  <si>
    <t xml:space="preserve">四川玉鑫中医世家医药连锁有限公司 </t>
  </si>
  <si>
    <t>915106823562638486</t>
  </si>
  <si>
    <t xml:space="preserve">熊杨明 </t>
  </si>
  <si>
    <t>四川省德阳市什邡市经济开发区（北区）朝阳大道6号</t>
  </si>
  <si>
    <t>四川省成都市温江区光华大道三段2045号</t>
  </si>
  <si>
    <t xml:space="preserve">yuxinshijia.com </t>
  </si>
  <si>
    <t>60.247.160.106</t>
  </si>
  <si>
    <t>(川)-非经营性-2023-0085</t>
  </si>
  <si>
    <t>法定代表人:"刘灵"变更为"熊杨明";
网站负责人:"周禄勇"变更为"熊杨明"</t>
  </si>
  <si>
    <t>四川锐源通商贸有限公司</t>
  </si>
  <si>
    <t xml:space="preserve">91510114MA673L4B35 </t>
  </si>
  <si>
    <t xml:space="preserve">陈宝银 </t>
  </si>
  <si>
    <t xml:space="preserve">杨绮 </t>
  </si>
  <si>
    <t>四川省成都市新都区新繁街道会展大道466号3栋附2081、2082号</t>
  </si>
  <si>
    <t>成都市双流区西航港大道中4段99号(西子电梯集团成都制造基地)</t>
  </si>
  <si>
    <t xml:space="preserve">ryuantong.com </t>
  </si>
  <si>
    <t>1.95.11.154</t>
  </si>
  <si>
    <t xml:space="preserve">四川锐源通商贸有限公司 </t>
  </si>
  <si>
    <t>(川)-非经营性-2023-0194</t>
  </si>
  <si>
    <t>企业名称:"四川锐源通医疗科技有限公司"变更为"四川锐源通商贸有限公司";
网站名称:"四川锐源通医疗科技有限公司"变更为"四川锐源通商贸有限公司"</t>
  </si>
  <si>
    <t>《互联网药品信息服务资格证书》核发</t>
  </si>
  <si>
    <t>成都简单决则商贸有限公司</t>
  </si>
  <si>
    <t>91510112MA6B5W5K89</t>
  </si>
  <si>
    <t xml:space="preserve">杨帆 </t>
  </si>
  <si>
    <t>四川省成都市锦江区大业路6号1栋3层1号(自编号3012号)</t>
  </si>
  <si>
    <t>成都市郫都区天盛路118(万国数据成都数据中心)</t>
  </si>
  <si>
    <t xml:space="preserve">jiandanjueze.top </t>
  </si>
  <si>
    <t>47.108.135.163</t>
  </si>
  <si>
    <t xml:space="preserve">成都简单决则商贸有限公司 </t>
  </si>
  <si>
    <t>(川)-非经营性-2024-0068</t>
  </si>
  <si>
    <t>同意核发</t>
  </si>
  <si>
    <t>四川康尔乐药房有限公司</t>
  </si>
  <si>
    <t>91510681314512535H</t>
  </si>
  <si>
    <t xml:space="preserve">王刚 </t>
  </si>
  <si>
    <t xml:space="preserve">叶雨晴 </t>
  </si>
  <si>
    <t>四川省德阳市南湖路66号九为蓝谷—德阳总部港A-9号</t>
  </si>
  <si>
    <t>四川省绵阳市高新区永兴镇兴业南路14号</t>
  </si>
  <si>
    <t xml:space="preserve">ghkle.cn </t>
  </si>
  <si>
    <t>61.188.39.122</t>
  </si>
  <si>
    <t xml:space="preserve">四川康尔乐药房有限公司 </t>
  </si>
  <si>
    <t>(川)-非经营性-2021-0285</t>
  </si>
  <si>
    <t>企业名称:"广汉市康乐尔药品零售连锁有限公司"变更为"四川康尔乐药房有限公司";
注册地址:"四川省广汉市南北大街南二段97号"变更为"四川省德阳市南湖路66号九为蓝谷—德阳总部港A-9号";
网站名称:"广汉市康乐尔药品零售连锁有限公司"变更为"四川康尔乐药房有限公司";
法定代表人:"李方云"变更为"王刚"</t>
  </si>
  <si>
    <t>成都金牛每新互联网医院有限公司</t>
  </si>
  <si>
    <t>91510106MACQLTAY8P</t>
  </si>
  <si>
    <t xml:space="preserve">向森炎 </t>
  </si>
  <si>
    <t xml:space="preserve">张宇浩 </t>
  </si>
  <si>
    <t>四川省成都市金牛区营门口路48号1栋3单元3层314号</t>
  </si>
  <si>
    <t>四川省成都市高新区天府大道中段 1366 号天府软件园e5栋9楼</t>
  </si>
  <si>
    <t xml:space="preserve">cdjnmxhlwyy.com </t>
  </si>
  <si>
    <t>43.137.17.176</t>
  </si>
  <si>
    <t xml:space="preserve">成都金牛每新互联网医院有限公司 </t>
  </si>
  <si>
    <t>(川)-非经营性-2024-0069</t>
  </si>
  <si>
    <t>成都美查查网络科技有限公司</t>
  </si>
  <si>
    <t>91510104MA7H2A2811</t>
  </si>
  <si>
    <t xml:space="preserve">郭锐锋 </t>
  </si>
  <si>
    <t>四川省成都市成华区双店路113号附1号</t>
  </si>
  <si>
    <t>成都市双流区西航港大道中4段99号（西子电梯集团成都制造基地）</t>
  </si>
  <si>
    <t xml:space="preserve">meichachawlkj.cn </t>
  </si>
  <si>
    <t>47.109.19.118</t>
  </si>
  <si>
    <t xml:space="preserve">成都美查查网络科技有限公司 </t>
  </si>
  <si>
    <t>(川)-经营性-2024-0014</t>
  </si>
  <si>
    <t>《互联网药品信息服务资格证书》换发</t>
  </si>
  <si>
    <t>四川省万盛药业连锁有限公司</t>
  </si>
  <si>
    <t>915117000667733487</t>
  </si>
  <si>
    <t xml:space="preserve">熊廷坤 </t>
  </si>
  <si>
    <t xml:space="preserve">刘镇宇 </t>
  </si>
  <si>
    <t>四川省达州市通川区朝阳东路238号北巷（青少年宫联建房）一、二层</t>
  </si>
  <si>
    <t>四川省绵阳市 电信机房</t>
  </si>
  <si>
    <t xml:space="preserve">wsyyls.com </t>
  </si>
  <si>
    <t>61.188.39.37</t>
  </si>
  <si>
    <t xml:space="preserve">四川省万盛药业连锁有限公司 </t>
  </si>
  <si>
    <t>(川)-非经营性-2024-0070</t>
  </si>
  <si>
    <t>同意换发</t>
  </si>
  <si>
    <t>成都小蛮腰文化传播有限公司</t>
  </si>
  <si>
    <t>91510107MAC2138Q8J</t>
  </si>
  <si>
    <t xml:space="preserve">李涛 </t>
  </si>
  <si>
    <t>四川省成都市武侯区领事馆路7号1栋2单元24层2409</t>
  </si>
  <si>
    <t xml:space="preserve">cdxiaomanyao.vip </t>
  </si>
  <si>
    <t>47.109.39.13</t>
  </si>
  <si>
    <t xml:space="preserve">成都小蛮腰文化传播有限公司 </t>
  </si>
  <si>
    <t>(川)-经营性-2024-0015</t>
  </si>
  <si>
    <t xml:space="preserve">宜宾广恩堂大药房连锁有限公司 </t>
  </si>
  <si>
    <t>91511500MA64WBFR2F</t>
  </si>
  <si>
    <t xml:space="preserve">谢波 </t>
  </si>
  <si>
    <t>四川省宜宾市叙州区天宫山路108号1幢2层1022号-1028号、1036号-1040号</t>
  </si>
  <si>
    <t xml:space="preserve">guangentang.cn </t>
  </si>
  <si>
    <t>47.108.219.155</t>
  </si>
  <si>
    <t>(川)-非经营性-2022-0365</t>
  </si>
  <si>
    <t>注册地址:"四川省宜宾市高县月江镇福溪工业园福石大道3号附1号"变更为"四川省宜宾市叙州区天宫山路108号1幢2层1022号-1028号、1036号-1040号"</t>
  </si>
  <si>
    <t>四川康达健康科技有限责任公司</t>
  </si>
  <si>
    <t>915100002018155480</t>
  </si>
  <si>
    <t xml:space="preserve">张兆晖 </t>
  </si>
  <si>
    <t>成都市武侯区人民南路四段55号</t>
  </si>
  <si>
    <t xml:space="preserve">sckdjk.com </t>
  </si>
  <si>
    <t>211.149.140.12</t>
  </si>
  <si>
    <t xml:space="preserve">四川康达健康科技有限责任公司 </t>
  </si>
  <si>
    <t>四川美英阁生物科技有限公司</t>
  </si>
  <si>
    <t xml:space="preserve">91510107MA69GTF67U </t>
  </si>
  <si>
    <t xml:space="preserve">叶俊雯 </t>
  </si>
  <si>
    <t>成都市武侯区洗面桥街18号1栋2层附27号</t>
  </si>
  <si>
    <t xml:space="preserve">meiyingge.top </t>
  </si>
  <si>
    <t>47.109.80.35</t>
  </si>
  <si>
    <t xml:space="preserve">四川美英阁生物科技有限公司 </t>
  </si>
  <si>
    <t>(川)-非经营性-2024-0071</t>
  </si>
  <si>
    <t>备案表名称</t>
  </si>
  <si>
    <t>备案编号</t>
  </si>
  <si>
    <t>备案内容</t>
  </si>
  <si>
    <t>备案日期</t>
  </si>
  <si>
    <t>备案机关</t>
  </si>
  <si>
    <t>互联网药品信息服务备案</t>
  </si>
  <si>
    <t>成都楠希科技有限公司</t>
  </si>
  <si>
    <t>91510107MA62QNET04</t>
  </si>
  <si>
    <t xml:space="preserve">张泽海 </t>
  </si>
  <si>
    <t>四川天府新区华阳街道协和下街588号14栋1单元922号</t>
  </si>
  <si>
    <t>成都市温江区光华大道三段 2007 号中国电信三楼</t>
  </si>
  <si>
    <t xml:space="preserve">chengdunanxi.com </t>
  </si>
  <si>
    <t>211.149.156.148</t>
  </si>
  <si>
    <t xml:space="preserve">成都楠希科技有限公司 </t>
  </si>
  <si>
    <t>药品/医疗器械互联网信息服务备案表</t>
  </si>
  <si>
    <t>川(备)-非经营性-2024-0018</t>
  </si>
  <si>
    <t>收到企业备案材料。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</si>
</sst>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/mm\/dd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3" borderId="2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1" fillId="18" borderId="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176" fontId="6" fillId="2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H8" sqref="H8"/>
    </sheetView>
  </sheetViews>
  <sheetFormatPr defaultColWidth="9" defaultRowHeight="14.25"/>
  <cols>
    <col min="1" max="1" width="4" customWidth="1"/>
    <col min="3" max="3" width="13.125" customWidth="1"/>
    <col min="4" max="4" width="14.875" customWidth="1"/>
    <col min="5" max="6" width="6" customWidth="1"/>
    <col min="7" max="8" width="24.375" customWidth="1"/>
    <col min="11" max="11" width="11.125" customWidth="1"/>
    <col min="14" max="14" width="41.625" customWidth="1"/>
  </cols>
  <sheetData>
    <row r="1" s="1" customFormat="1" ht="25.5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36" spans="1:1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5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15" t="s">
        <v>18</v>
      </c>
    </row>
    <row r="3" ht="62" customHeight="1" spans="1:18">
      <c r="A3" s="5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6" t="s">
        <v>26</v>
      </c>
      <c r="J3" s="6" t="s">
        <v>27</v>
      </c>
      <c r="K3" s="6" t="s">
        <v>28</v>
      </c>
      <c r="L3" s="7" t="s">
        <v>29</v>
      </c>
      <c r="M3" s="6" t="s">
        <v>30</v>
      </c>
      <c r="N3" s="16" t="s">
        <v>31</v>
      </c>
      <c r="O3" s="16">
        <v>45390</v>
      </c>
      <c r="P3" s="16">
        <v>45390</v>
      </c>
      <c r="Q3" s="16">
        <v>45903</v>
      </c>
      <c r="R3" s="7" t="s">
        <v>32</v>
      </c>
    </row>
    <row r="4" ht="53" customHeight="1" spans="1:18">
      <c r="A4" s="5">
        <v>2</v>
      </c>
      <c r="B4" s="6" t="s">
        <v>33</v>
      </c>
      <c r="C4" s="6" t="s">
        <v>34</v>
      </c>
      <c r="D4" s="22" t="s">
        <v>35</v>
      </c>
      <c r="E4" s="6" t="s">
        <v>36</v>
      </c>
      <c r="F4" s="6" t="s">
        <v>36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34</v>
      </c>
      <c r="L4" s="7" t="s">
        <v>29</v>
      </c>
      <c r="M4" s="6" t="s">
        <v>41</v>
      </c>
      <c r="N4" s="16" t="s">
        <v>42</v>
      </c>
      <c r="O4" s="16">
        <v>45390</v>
      </c>
      <c r="P4" s="16">
        <v>45390</v>
      </c>
      <c r="Q4" s="16">
        <v>46910</v>
      </c>
      <c r="R4" s="7" t="s">
        <v>32</v>
      </c>
    </row>
    <row r="5" ht="55" customHeight="1" spans="1:18">
      <c r="A5" s="5">
        <v>3</v>
      </c>
      <c r="B5" s="6" t="s">
        <v>33</v>
      </c>
      <c r="C5" s="6" t="s">
        <v>43</v>
      </c>
      <c r="D5" s="6" t="s">
        <v>44</v>
      </c>
      <c r="E5" s="6" t="s">
        <v>45</v>
      </c>
      <c r="F5" s="6" t="s">
        <v>46</v>
      </c>
      <c r="G5" s="6" t="s">
        <v>47</v>
      </c>
      <c r="H5" s="6" t="s">
        <v>48</v>
      </c>
      <c r="I5" s="6" t="s">
        <v>49</v>
      </c>
      <c r="J5" s="6" t="s">
        <v>50</v>
      </c>
      <c r="K5" s="6" t="s">
        <v>51</v>
      </c>
      <c r="L5" s="7" t="s">
        <v>29</v>
      </c>
      <c r="M5" s="6" t="s">
        <v>52</v>
      </c>
      <c r="N5" s="16" t="s">
        <v>53</v>
      </c>
      <c r="O5" s="16">
        <v>45390</v>
      </c>
      <c r="P5" s="16">
        <v>45390</v>
      </c>
      <c r="Q5" s="16">
        <v>47105</v>
      </c>
      <c r="R5" s="7" t="s">
        <v>32</v>
      </c>
    </row>
    <row r="6" ht="51" customHeight="1" spans="1:18">
      <c r="A6" s="5">
        <v>4</v>
      </c>
      <c r="B6" s="7" t="s">
        <v>54</v>
      </c>
      <c r="C6" s="6" t="s">
        <v>55</v>
      </c>
      <c r="D6" s="6" t="s">
        <v>56</v>
      </c>
      <c r="E6" s="6" t="s">
        <v>57</v>
      </c>
      <c r="F6" s="6" t="s">
        <v>57</v>
      </c>
      <c r="G6" s="6" t="s">
        <v>58</v>
      </c>
      <c r="H6" s="6" t="s">
        <v>59</v>
      </c>
      <c r="I6" s="6" t="s">
        <v>60</v>
      </c>
      <c r="J6" s="6" t="s">
        <v>61</v>
      </c>
      <c r="K6" s="6" t="s">
        <v>62</v>
      </c>
      <c r="L6" s="7" t="s">
        <v>29</v>
      </c>
      <c r="M6" s="6" t="s">
        <v>63</v>
      </c>
      <c r="N6" s="16" t="s">
        <v>64</v>
      </c>
      <c r="O6" s="16">
        <v>45391</v>
      </c>
      <c r="P6" s="16">
        <v>45391</v>
      </c>
      <c r="Q6" s="16">
        <v>47216</v>
      </c>
      <c r="R6" s="7" t="s">
        <v>32</v>
      </c>
    </row>
    <row r="7" ht="87" customHeight="1" spans="1:18">
      <c r="A7" s="5">
        <v>5</v>
      </c>
      <c r="B7" s="6" t="s">
        <v>33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7" t="s">
        <v>29</v>
      </c>
      <c r="M7" s="6" t="s">
        <v>74</v>
      </c>
      <c r="N7" s="16" t="s">
        <v>75</v>
      </c>
      <c r="O7" s="16">
        <v>45391</v>
      </c>
      <c r="P7" s="16">
        <v>45391</v>
      </c>
      <c r="Q7" s="16">
        <v>46292</v>
      </c>
      <c r="R7" s="7" t="s">
        <v>32</v>
      </c>
    </row>
    <row r="8" ht="54" customHeight="1" spans="1:18">
      <c r="A8" s="5">
        <v>6</v>
      </c>
      <c r="B8" s="7" t="s">
        <v>54</v>
      </c>
      <c r="C8" s="6" t="s">
        <v>76</v>
      </c>
      <c r="D8" s="6" t="s">
        <v>77</v>
      </c>
      <c r="E8" s="6" t="s">
        <v>78</v>
      </c>
      <c r="F8" s="6" t="s">
        <v>79</v>
      </c>
      <c r="G8" s="6" t="s">
        <v>80</v>
      </c>
      <c r="H8" s="6" t="s">
        <v>81</v>
      </c>
      <c r="I8" s="6" t="s">
        <v>82</v>
      </c>
      <c r="J8" s="6" t="s">
        <v>83</v>
      </c>
      <c r="K8" s="6" t="s">
        <v>84</v>
      </c>
      <c r="L8" s="7" t="s">
        <v>29</v>
      </c>
      <c r="M8" s="6" t="s">
        <v>85</v>
      </c>
      <c r="N8" s="16" t="s">
        <v>64</v>
      </c>
      <c r="O8" s="16">
        <v>45391</v>
      </c>
      <c r="P8" s="16">
        <v>45391</v>
      </c>
      <c r="Q8" s="16">
        <v>47216</v>
      </c>
      <c r="R8" s="7" t="s">
        <v>32</v>
      </c>
    </row>
    <row r="9" ht="45" spans="1:18">
      <c r="A9" s="5">
        <v>7</v>
      </c>
      <c r="B9" s="7" t="s">
        <v>54</v>
      </c>
      <c r="C9" s="6" t="s">
        <v>86</v>
      </c>
      <c r="D9" s="6" t="s">
        <v>87</v>
      </c>
      <c r="E9" s="6" t="s">
        <v>88</v>
      </c>
      <c r="F9" s="6" t="s">
        <v>88</v>
      </c>
      <c r="G9" s="6" t="s">
        <v>89</v>
      </c>
      <c r="H9" s="6" t="s">
        <v>90</v>
      </c>
      <c r="I9" s="6" t="s">
        <v>91</v>
      </c>
      <c r="J9" s="6" t="s">
        <v>92</v>
      </c>
      <c r="K9" s="6" t="s">
        <v>93</v>
      </c>
      <c r="L9" s="7" t="s">
        <v>29</v>
      </c>
      <c r="M9" s="6" t="s">
        <v>94</v>
      </c>
      <c r="N9" s="16" t="s">
        <v>64</v>
      </c>
      <c r="O9" s="16">
        <v>45391</v>
      </c>
      <c r="P9" s="16">
        <v>45391</v>
      </c>
      <c r="Q9" s="16">
        <v>47216</v>
      </c>
      <c r="R9" s="7" t="s">
        <v>32</v>
      </c>
    </row>
    <row r="10" ht="45" spans="1:18">
      <c r="A10" s="5">
        <v>8</v>
      </c>
      <c r="B10" s="6" t="s">
        <v>95</v>
      </c>
      <c r="C10" s="6" t="s">
        <v>96</v>
      </c>
      <c r="D10" s="22" t="s">
        <v>97</v>
      </c>
      <c r="E10" s="6" t="s">
        <v>98</v>
      </c>
      <c r="F10" s="6" t="s">
        <v>99</v>
      </c>
      <c r="G10" s="6" t="s">
        <v>100</v>
      </c>
      <c r="H10" s="6" t="s">
        <v>101</v>
      </c>
      <c r="I10" s="6" t="s">
        <v>102</v>
      </c>
      <c r="J10" s="6" t="s">
        <v>103</v>
      </c>
      <c r="K10" s="6" t="s">
        <v>104</v>
      </c>
      <c r="L10" s="7" t="s">
        <v>29</v>
      </c>
      <c r="M10" s="6" t="s">
        <v>105</v>
      </c>
      <c r="N10" s="16" t="s">
        <v>106</v>
      </c>
      <c r="O10" s="16">
        <v>45391</v>
      </c>
      <c r="P10" s="16">
        <v>45391</v>
      </c>
      <c r="Q10" s="16">
        <v>47216</v>
      </c>
      <c r="R10" s="7" t="s">
        <v>32</v>
      </c>
    </row>
    <row r="11" ht="45" spans="1:18">
      <c r="A11" s="5">
        <v>9</v>
      </c>
      <c r="B11" s="7" t="s">
        <v>54</v>
      </c>
      <c r="C11" s="6" t="s">
        <v>107</v>
      </c>
      <c r="D11" s="6" t="s">
        <v>108</v>
      </c>
      <c r="E11" s="6" t="s">
        <v>109</v>
      </c>
      <c r="F11" s="6" t="s">
        <v>109</v>
      </c>
      <c r="G11" s="6" t="s">
        <v>110</v>
      </c>
      <c r="H11" s="6" t="s">
        <v>59</v>
      </c>
      <c r="I11" s="6" t="s">
        <v>111</v>
      </c>
      <c r="J11" s="6" t="s">
        <v>112</v>
      </c>
      <c r="K11" s="6" t="s">
        <v>113</v>
      </c>
      <c r="L11" s="7" t="s">
        <v>29</v>
      </c>
      <c r="M11" s="6" t="s">
        <v>114</v>
      </c>
      <c r="N11" s="16" t="s">
        <v>64</v>
      </c>
      <c r="O11" s="16">
        <v>45392</v>
      </c>
      <c r="P11" s="16">
        <v>45392</v>
      </c>
      <c r="Q11" s="16">
        <v>47217</v>
      </c>
      <c r="R11" s="7" t="s">
        <v>32</v>
      </c>
    </row>
    <row r="12" ht="45" spans="1:18">
      <c r="A12" s="5">
        <v>10</v>
      </c>
      <c r="B12" s="6" t="s">
        <v>33</v>
      </c>
      <c r="C12" s="6" t="s">
        <v>115</v>
      </c>
      <c r="D12" s="6" t="s">
        <v>116</v>
      </c>
      <c r="E12" s="6" t="s">
        <v>117</v>
      </c>
      <c r="F12" s="6" t="s">
        <v>117</v>
      </c>
      <c r="G12" s="6" t="s">
        <v>118</v>
      </c>
      <c r="H12" s="6" t="s">
        <v>48</v>
      </c>
      <c r="I12" s="6" t="s">
        <v>119</v>
      </c>
      <c r="J12" s="6" t="s">
        <v>120</v>
      </c>
      <c r="K12" s="6" t="s">
        <v>115</v>
      </c>
      <c r="L12" s="7" t="s">
        <v>29</v>
      </c>
      <c r="M12" s="6" t="s">
        <v>121</v>
      </c>
      <c r="N12" s="16" t="s">
        <v>122</v>
      </c>
      <c r="O12" s="16">
        <v>45392</v>
      </c>
      <c r="P12" s="16">
        <v>45392</v>
      </c>
      <c r="Q12" s="16">
        <v>46693</v>
      </c>
      <c r="R12" s="7" t="s">
        <v>32</v>
      </c>
    </row>
    <row r="13" ht="45" spans="1:18">
      <c r="A13" s="5">
        <v>11</v>
      </c>
      <c r="B13" s="7" t="s">
        <v>54</v>
      </c>
      <c r="C13" s="6" t="s">
        <v>123</v>
      </c>
      <c r="D13" s="22" t="s">
        <v>124</v>
      </c>
      <c r="E13" s="6" t="s">
        <v>125</v>
      </c>
      <c r="F13" s="6" t="s">
        <v>125</v>
      </c>
      <c r="G13" s="6" t="s">
        <v>126</v>
      </c>
      <c r="H13" s="6" t="s">
        <v>70</v>
      </c>
      <c r="I13" s="6" t="s">
        <v>127</v>
      </c>
      <c r="J13" s="6" t="s">
        <v>128</v>
      </c>
      <c r="K13" s="6" t="s">
        <v>129</v>
      </c>
      <c r="L13" s="7" t="s">
        <v>29</v>
      </c>
      <c r="M13" s="6" t="s">
        <v>105</v>
      </c>
      <c r="N13" s="16" t="s">
        <v>64</v>
      </c>
      <c r="O13" s="16">
        <v>45392</v>
      </c>
      <c r="P13" s="16">
        <v>45392</v>
      </c>
      <c r="Q13" s="16">
        <v>47217</v>
      </c>
      <c r="R13" s="7" t="s">
        <v>32</v>
      </c>
    </row>
    <row r="14" ht="45" spans="1:18">
      <c r="A14" s="5">
        <v>12</v>
      </c>
      <c r="B14" s="7" t="s">
        <v>54</v>
      </c>
      <c r="C14" s="6" t="s">
        <v>130</v>
      </c>
      <c r="D14" s="6" t="s">
        <v>131</v>
      </c>
      <c r="E14" s="6" t="s">
        <v>132</v>
      </c>
      <c r="F14" s="6" t="s">
        <v>132</v>
      </c>
      <c r="G14" s="6" t="s">
        <v>133</v>
      </c>
      <c r="H14" s="6" t="s">
        <v>59</v>
      </c>
      <c r="I14" s="6" t="s">
        <v>134</v>
      </c>
      <c r="J14" s="6" t="s">
        <v>135</v>
      </c>
      <c r="K14" s="6" t="s">
        <v>136</v>
      </c>
      <c r="L14" s="7" t="s">
        <v>29</v>
      </c>
      <c r="M14" s="6" t="s">
        <v>137</v>
      </c>
      <c r="N14" s="16" t="s">
        <v>64</v>
      </c>
      <c r="O14" s="16">
        <v>45393</v>
      </c>
      <c r="P14" s="16">
        <v>45393</v>
      </c>
      <c r="Q14" s="16">
        <v>47218</v>
      </c>
      <c r="R14" s="7" t="s">
        <v>32</v>
      </c>
    </row>
    <row r="15" spans="1:18">
      <c r="A15" s="8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9"/>
      <c r="M15" s="17"/>
      <c r="N15" s="18"/>
      <c r="O15" s="18"/>
      <c r="P15" s="18"/>
      <c r="Q15" s="18"/>
      <c r="R15" s="9"/>
    </row>
    <row r="17" customFormat="1" ht="36" spans="1:16">
      <c r="A17" s="11" t="s">
        <v>1</v>
      </c>
      <c r="B17" s="12" t="s">
        <v>2</v>
      </c>
      <c r="C17" s="12" t="s">
        <v>3</v>
      </c>
      <c r="D17" s="12" t="s">
        <v>4</v>
      </c>
      <c r="E17" s="12" t="s">
        <v>5</v>
      </c>
      <c r="F17" s="12" t="s">
        <v>6</v>
      </c>
      <c r="G17" s="12" t="s">
        <v>7</v>
      </c>
      <c r="H17" s="12" t="s">
        <v>8</v>
      </c>
      <c r="I17" s="12" t="s">
        <v>9</v>
      </c>
      <c r="J17" s="12" t="s">
        <v>10</v>
      </c>
      <c r="K17" s="12" t="s">
        <v>11</v>
      </c>
      <c r="L17" s="19" t="s">
        <v>138</v>
      </c>
      <c r="M17" s="12" t="s">
        <v>139</v>
      </c>
      <c r="N17" s="12" t="s">
        <v>140</v>
      </c>
      <c r="O17" s="20" t="s">
        <v>141</v>
      </c>
      <c r="P17" s="20" t="s">
        <v>142</v>
      </c>
    </row>
    <row r="18" ht="45" spans="1:16">
      <c r="A18" s="5">
        <v>1</v>
      </c>
      <c r="B18" s="13" t="s">
        <v>143</v>
      </c>
      <c r="C18" s="14" t="s">
        <v>144</v>
      </c>
      <c r="D18" s="14" t="s">
        <v>145</v>
      </c>
      <c r="E18" s="14" t="s">
        <v>146</v>
      </c>
      <c r="F18" s="14" t="s">
        <v>146</v>
      </c>
      <c r="G18" s="14" t="s">
        <v>147</v>
      </c>
      <c r="H18" s="14" t="s">
        <v>148</v>
      </c>
      <c r="I18" s="14" t="s">
        <v>149</v>
      </c>
      <c r="J18" s="14" t="s">
        <v>150</v>
      </c>
      <c r="K18" s="14" t="s">
        <v>151</v>
      </c>
      <c r="L18" s="14" t="s">
        <v>152</v>
      </c>
      <c r="M18" s="14" t="s">
        <v>153</v>
      </c>
      <c r="N18" s="14" t="s">
        <v>154</v>
      </c>
      <c r="O18" s="21">
        <v>45392</v>
      </c>
      <c r="P18" s="7" t="s">
        <v>32</v>
      </c>
    </row>
  </sheetData>
  <mergeCells count="1">
    <mergeCell ref="A1:R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 D17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">
      <formula1>128</formula1>
    </dataValidation>
    <dataValidation allowBlank="1" showInputMessage="1" showErrorMessage="1" sqref="L2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2024-04-12T02:40:26Z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