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<sst xmlns="http://schemas.openxmlformats.org/spreadsheetml/2006/main" count="103" uniqueCount="84">
  <si>
    <t>互联网药品信息服务许可信息通告（2024年第8期,2024年2月26日-2024年3月1日）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</si>
  <si>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</si>
  <si>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</si>
  <si>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</si>
  <si>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</si>
  <si>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</si>
  <si>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</si>
  <si>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</si>
  <si>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</si>
  <si>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</si>
  <si>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</si>
  <si>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</si>
  <si>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</si>
  <si>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</si>
  <si>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</si>
  <si>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</si>
  <si>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</si>
  <si>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</si>
  <si>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</si>
  <si>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《互联网药品信息服务资格证书》换发</t>
  </si>
  <si>
    <t>老肯医疗科技股份有限公司</t>
  </si>
  <si>
    <t>915101007130698769</t>
  </si>
  <si>
    <t xml:space="preserve">刘霞 </t>
  </si>
  <si>
    <t xml:space="preserve">刘杨杰 </t>
  </si>
  <si>
    <t>成都市郫县成都现代工业港北片区港通北三路211号</t>
  </si>
  <si>
    <t>laoken.com</t>
  </si>
  <si>
    <t>125.71.217.28</t>
  </si>
  <si>
    <t>老肯医疗</t>
  </si>
  <si>
    <t>互联网药品信息服务资格证书</t>
  </si>
  <si>
    <t>(川)-非经营性-2024-0033</t>
  </si>
  <si>
    <t>同意换发</t>
  </si>
  <si>
    <t>四川省药品监督管理局</t>
  </si>
  <si>
    <t>《互联网药品信息服务资格证书》核发</t>
  </si>
  <si>
    <t>成都锦通药业连锁有限公司</t>
  </si>
  <si>
    <t>91510100201950483H</t>
  </si>
  <si>
    <t xml:space="preserve">钟双全 </t>
  </si>
  <si>
    <t xml:space="preserve">肖峰 </t>
  </si>
  <si>
    <t>成都市一环路北四段98号锦通大厦</t>
  </si>
  <si>
    <t>四川省绵阳市高新区永兴镇兴业南路14号</t>
  </si>
  <si>
    <t>zscch.com</t>
  </si>
  <si>
    <t>118.123.16.104</t>
  </si>
  <si>
    <t>钟氏虫草行</t>
  </si>
  <si>
    <t>(川)-非经营性-2024-0034</t>
  </si>
  <si>
    <t>同意核发</t>
  </si>
  <si>
    <t xml:space="preserve">哈工（成都）大数据人才开发有限公司 </t>
  </si>
  <si>
    <t xml:space="preserve">91510104MA67FATAXN </t>
  </si>
  <si>
    <t xml:space="preserve">任建勇 </t>
  </si>
  <si>
    <t xml:space="preserve">余治刚 </t>
  </si>
  <si>
    <t>四川省成都市锦江区通宝街99号6栋1单元9层4号</t>
  </si>
  <si>
    <t>成都电信高新AC2楼M8</t>
  </si>
  <si>
    <t xml:space="preserve">18ycg.com </t>
  </si>
  <si>
    <t>132.232.62.26</t>
  </si>
  <si>
    <t xml:space="preserve">18药采购 </t>
  </si>
  <si>
    <t>(川)-经营性-2024-0006</t>
  </si>
  <si>
    <t>成都信玄堂电子商务有限公司</t>
  </si>
  <si>
    <t>91510108MAD9XF9M78</t>
  </si>
  <si>
    <t xml:space="preserve">徐霆 </t>
  </si>
  <si>
    <t xml:space="preserve">王婷 </t>
  </si>
  <si>
    <t>四川省成都市成华区昭觉寺南路170号1栋1单元16层1625号</t>
  </si>
  <si>
    <t>成都市郫都区天盛路118（万国数据成都数据中心）</t>
  </si>
  <si>
    <t xml:space="preserve">xinxuantang.net </t>
  </si>
  <si>
    <t>8.137.118.44</t>
  </si>
  <si>
    <t xml:space="preserve">成都信玄堂电子商务有限公司 </t>
  </si>
  <si>
    <t>(川)-非经营性-2024-0036</t>
  </si>
  <si>
    <t>四川宏卓药业有限公司</t>
  </si>
  <si>
    <t>915107000739969613</t>
  </si>
  <si>
    <t xml:space="preserve">李彪 </t>
  </si>
  <si>
    <t xml:space="preserve">李阳 </t>
  </si>
  <si>
    <t>绵阳市经开区文武西路476号</t>
  </si>
  <si>
    <t>四川省绵阳市电信（科学城机房）</t>
  </si>
  <si>
    <t xml:space="preserve">myhzyy.com </t>
  </si>
  <si>
    <t>125.65.45.223</t>
  </si>
  <si>
    <t xml:space="preserve">四川宏卓药业有限公司 </t>
  </si>
  <si>
    <t>(川)-非经营性-2024-0038</t>
  </si>
  <si>
    <t>成都常誉堂大药房有限公司</t>
  </si>
  <si>
    <t>91510182MAD0QEL550</t>
  </si>
  <si>
    <t xml:space="preserve">巴树栋 </t>
  </si>
  <si>
    <t xml:space="preserve">唐鹏 </t>
  </si>
  <si>
    <t>四川省成都市彭州市天彭街道滨河路59、60、61、62号</t>
  </si>
  <si>
    <t>成都市双流区西航港大道中4段99号（西子电梯集团成都制造基地）</t>
  </si>
  <si>
    <t xml:space="preserve">changyutang.com </t>
  </si>
  <si>
    <t>47.108.199.28</t>
  </si>
  <si>
    <t xml:space="preserve">常誉堂大药房 </t>
  </si>
  <si>
    <t>(川)-非经营性-2024-0039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</si>
</sst>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\/mm\/dd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3" borderId="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5" fillId="20" borderId="7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"/>
  <sheetViews>
    <sheetView tabSelected="1" workbookViewId="0">
      <selection activeCell="I6" sqref="I6"/>
    </sheetView>
  </sheetViews>
  <sheetFormatPr defaultColWidth="9" defaultRowHeight="14.25" outlineLevelRow="7"/>
  <cols>
    <col min="1" max="1" width="4" customWidth="1"/>
    <col min="3" max="3" width="13.125" customWidth="1"/>
    <col min="4" max="4" width="14.875" customWidth="1"/>
    <col min="5" max="6" width="6" customWidth="1"/>
    <col min="7" max="8" width="24.375" customWidth="1"/>
    <col min="11" max="11" width="11.125" customWidth="1"/>
    <col min="14" max="14" width="31.875" customWidth="1"/>
  </cols>
  <sheetData>
    <row r="1" s="1" customFormat="1" ht="25.5" spans="1:18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36" spans="1:1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8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8" t="s">
        <v>18</v>
      </c>
    </row>
    <row r="3" ht="53" customHeight="1" spans="1:18">
      <c r="A3" s="5">
        <v>1</v>
      </c>
      <c r="B3" s="6" t="s">
        <v>19</v>
      </c>
      <c r="C3" s="7" t="s">
        <v>20</v>
      </c>
      <c r="D3" s="12" t="s">
        <v>21</v>
      </c>
      <c r="E3" s="7" t="s">
        <v>22</v>
      </c>
      <c r="F3" s="7" t="s">
        <v>23</v>
      </c>
      <c r="G3" s="7" t="s">
        <v>24</v>
      </c>
      <c r="H3" s="7" t="s">
        <v>24</v>
      </c>
      <c r="I3" s="7" t="s">
        <v>25</v>
      </c>
      <c r="J3" s="7" t="s">
        <v>26</v>
      </c>
      <c r="K3" s="7" t="s">
        <v>27</v>
      </c>
      <c r="L3" s="9" t="s">
        <v>28</v>
      </c>
      <c r="M3" s="7" t="s">
        <v>29</v>
      </c>
      <c r="N3" s="7" t="s">
        <v>30</v>
      </c>
      <c r="O3" s="10">
        <v>45348</v>
      </c>
      <c r="P3" s="10">
        <v>45348</v>
      </c>
      <c r="Q3" s="11">
        <v>47174</v>
      </c>
      <c r="R3" s="9" t="s">
        <v>31</v>
      </c>
    </row>
    <row r="4" ht="53" customHeight="1" spans="1:18">
      <c r="A4" s="5">
        <v>2</v>
      </c>
      <c r="B4" s="6" t="s">
        <v>32</v>
      </c>
      <c r="C4" s="7" t="s">
        <v>33</v>
      </c>
      <c r="D4" s="7" t="s">
        <v>34</v>
      </c>
      <c r="E4" s="7" t="s">
        <v>35</v>
      </c>
      <c r="F4" s="7" t="s">
        <v>36</v>
      </c>
      <c r="G4" s="7" t="s">
        <v>37</v>
      </c>
      <c r="H4" s="7" t="s">
        <v>38</v>
      </c>
      <c r="I4" s="7" t="s">
        <v>39</v>
      </c>
      <c r="J4" s="7" t="s">
        <v>40</v>
      </c>
      <c r="K4" s="7" t="s">
        <v>41</v>
      </c>
      <c r="L4" s="9" t="s">
        <v>28</v>
      </c>
      <c r="M4" s="7" t="s">
        <v>42</v>
      </c>
      <c r="N4" s="7" t="s">
        <v>43</v>
      </c>
      <c r="O4" s="10">
        <v>45348</v>
      </c>
      <c r="P4" s="10">
        <v>45348</v>
      </c>
      <c r="Q4" s="11">
        <v>47174</v>
      </c>
      <c r="R4" s="9" t="s">
        <v>31</v>
      </c>
    </row>
    <row r="5" ht="53" customHeight="1" spans="1:18">
      <c r="A5" s="5">
        <v>3</v>
      </c>
      <c r="B5" s="6" t="s">
        <v>19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 t="s">
        <v>50</v>
      </c>
      <c r="J5" s="7" t="s">
        <v>51</v>
      </c>
      <c r="K5" s="7" t="s">
        <v>52</v>
      </c>
      <c r="L5" s="9" t="s">
        <v>28</v>
      </c>
      <c r="M5" s="7" t="s">
        <v>53</v>
      </c>
      <c r="N5" s="7" t="s">
        <v>30</v>
      </c>
      <c r="O5" s="10">
        <v>45349</v>
      </c>
      <c r="P5" s="10">
        <v>45349</v>
      </c>
      <c r="Q5" s="11">
        <v>47175</v>
      </c>
      <c r="R5" s="9" t="s">
        <v>31</v>
      </c>
    </row>
    <row r="6" ht="53" customHeight="1" spans="1:18">
      <c r="A6" s="5">
        <v>4</v>
      </c>
      <c r="B6" s="6" t="s">
        <v>32</v>
      </c>
      <c r="C6" s="7" t="s">
        <v>54</v>
      </c>
      <c r="D6" s="7" t="s">
        <v>55</v>
      </c>
      <c r="E6" s="7" t="s">
        <v>56</v>
      </c>
      <c r="F6" s="7" t="s">
        <v>57</v>
      </c>
      <c r="G6" s="7" t="s">
        <v>58</v>
      </c>
      <c r="H6" s="7" t="s">
        <v>59</v>
      </c>
      <c r="I6" s="7" t="s">
        <v>60</v>
      </c>
      <c r="J6" s="7" t="s">
        <v>61</v>
      </c>
      <c r="K6" s="7" t="s">
        <v>62</v>
      </c>
      <c r="L6" s="9" t="s">
        <v>28</v>
      </c>
      <c r="M6" s="7" t="s">
        <v>63</v>
      </c>
      <c r="N6" s="7" t="s">
        <v>43</v>
      </c>
      <c r="O6" s="10">
        <v>45350</v>
      </c>
      <c r="P6" s="10">
        <v>45350</v>
      </c>
      <c r="Q6" s="11">
        <v>47176</v>
      </c>
      <c r="R6" s="9" t="s">
        <v>31</v>
      </c>
    </row>
    <row r="7" ht="53" customHeight="1" spans="1:18">
      <c r="A7" s="5">
        <v>5</v>
      </c>
      <c r="B7" s="6" t="s">
        <v>19</v>
      </c>
      <c r="C7" s="7" t="s">
        <v>64</v>
      </c>
      <c r="D7" s="12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 t="s">
        <v>70</v>
      </c>
      <c r="J7" s="7" t="s">
        <v>71</v>
      </c>
      <c r="K7" s="7" t="s">
        <v>72</v>
      </c>
      <c r="L7" s="9" t="s">
        <v>28</v>
      </c>
      <c r="M7" s="7" t="s">
        <v>73</v>
      </c>
      <c r="N7" s="7" t="s">
        <v>30</v>
      </c>
      <c r="O7" s="10">
        <v>45351</v>
      </c>
      <c r="P7" s="10">
        <v>45351</v>
      </c>
      <c r="Q7" s="11">
        <v>47177</v>
      </c>
      <c r="R7" s="9" t="s">
        <v>31</v>
      </c>
    </row>
    <row r="8" ht="53" customHeight="1" spans="1:18">
      <c r="A8" s="5">
        <v>6</v>
      </c>
      <c r="B8" s="6" t="s">
        <v>32</v>
      </c>
      <c r="C8" s="7" t="s">
        <v>74</v>
      </c>
      <c r="D8" s="7" t="s">
        <v>75</v>
      </c>
      <c r="E8" s="7" t="s">
        <v>76</v>
      </c>
      <c r="F8" s="7" t="s">
        <v>77</v>
      </c>
      <c r="G8" s="7" t="s">
        <v>78</v>
      </c>
      <c r="H8" s="7" t="s">
        <v>79</v>
      </c>
      <c r="I8" s="7" t="s">
        <v>80</v>
      </c>
      <c r="J8" s="7" t="s">
        <v>81</v>
      </c>
      <c r="K8" s="7" t="s">
        <v>82</v>
      </c>
      <c r="L8" s="9" t="s">
        <v>28</v>
      </c>
      <c r="M8" s="7" t="s">
        <v>83</v>
      </c>
      <c r="N8" s="7" t="s">
        <v>43</v>
      </c>
      <c r="O8" s="10">
        <v>45352</v>
      </c>
      <c r="P8" s="10">
        <v>45352</v>
      </c>
      <c r="Q8" s="11">
        <v>47177</v>
      </c>
      <c r="R8" s="9" t="s">
        <v>31</v>
      </c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2024-03-01T06:52:31Z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