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75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<sst xmlns="http://schemas.openxmlformats.org/spreadsheetml/2006/main" count="231" uniqueCount="161">
  <si>
    <t>互联网药品信息服务许可信息通告（2024年第11期,2024年3月18日-2024年3月22日）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</si>
  <si>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</si>
  <si>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</si>
  <si>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</si>
  <si>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</si>
  <si>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</si>
  <si>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</si>
  <si>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</si>
  <si>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</si>
  <si>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</si>
  <si>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</si>
  <si>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</si>
  <si>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</si>
  <si>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</si>
  <si>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</si>
  <si>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</si>
  <si>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</si>
  <si>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</si>
  <si>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</si>
  <si>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《互联网药品信息服务资格证书》变更</t>
  </si>
  <si>
    <t>成都天地网信息科技有限公司</t>
  </si>
  <si>
    <t>91510105674335595A</t>
  </si>
  <si>
    <t xml:space="preserve">俞熔 </t>
  </si>
  <si>
    <t xml:space="preserve">黄利娟 </t>
  </si>
  <si>
    <t>成都市青羊区腾飞大道51号E区18栋6楼</t>
  </si>
  <si>
    <t>四川省成都市高新西区天盛路118号万国数据中心</t>
  </si>
  <si>
    <t xml:space="preserve">zyctd.com </t>
  </si>
  <si>
    <t>47.109.137.54</t>
  </si>
  <si>
    <t xml:space="preserve">中药材天地网 </t>
  </si>
  <si>
    <t>互联网药品信息服务资格证书</t>
  </si>
  <si>
    <t>(川)-经营性-2019-0014</t>
  </si>
  <si>
    <t>网站主服务器所在地地址:"成都市温江区光华大道三段2045号"变更为"四川省成都市高新西区天盛路118号万国数据中心";
网站主服务器IP地址:"211.149.206.91"变更为"47.109.137.54";
非收费栏目和主要内容:"一、行情：市场快讯，产地快讯，品种分析，产业观察，市场点评，产业报告，政策解读，舆情监测，行业新动向； 二、价格：市场价格，产地价格，电商价格，历史价格； 三、供求：供应信息，求购信息，现货供应，产地直供，采购招标； 四、数据：产新期数据，药材折干率，药典标准，药材功效，真伪鉴别，症状经方，统计局数据等； 五、品种 六、问答 七、指数：综合指数，形态指数，功效类指数，区域类指数，来源类指数，用途类指数，指数解读； 八、直播 九、更多：文化，标准，评测，专题，真伪，存储，信息站，资源地图； 十、页脚：友链，公司简介，产品服务，广告服务，诚聘英才，联系我们，法律声"变更为"本网站仅为中药材产业信息展示平台，所发布信息仅供参考，无药品交易相关购物车、订单、结算等功能，不提供任何药品交易服务。具体栏目设置如下： 一、行情：市场快讯，产地快讯，品种分析，市场点评，产业观察，产业报告，政策解读，舆情监测； 二、价格：市场价格，产地价格，电商价格，历史走势，价格榜单； 三、供求：供应信息，求购信息，产地直供，现货供应，药企求购； 四、指数：综合指数，指数解读； 五、数据：成本产量，成药企业等； 六、品种 七、饮片 八、溯源管理 九、地方频道 十、信息站 十一、更多：文化，标准，评测，专题，真伪，存储，资源地图，药店诊所； 十二、页脚：公司简介，产品服务，广告服务，联系我们，法律声明，友情链接，网站地图等";
收费栏目和主要内容:"会员信息服务收费：按会员1200元/年；品种优选分为1600元/年、2800元/年；品种大户VIP2400元/年；网站首页、频道页、列表页及内容页广告服务：根据位置时间不同，价格不等；信息技术咨询服务"变更为"会员服务：为会员提供药品信息服务，并收取一定信息服务费用；网站首页、频道页、列表页及内容页等广告服务：根据位置、时间不同，价格不等；中药材大数据、信息报告、软件技术服务：根据需求确定价格。"</t>
  </si>
  <si>
    <t>四川省药品监督管理局</t>
  </si>
  <si>
    <t>华润科伦医药（成都）有限公司</t>
  </si>
  <si>
    <t xml:space="preserve">91510115MA63FFGEXR  </t>
  </si>
  <si>
    <t xml:space="preserve">王健 </t>
  </si>
  <si>
    <t xml:space="preserve">严静 </t>
  </si>
  <si>
    <t>成都市温江区柳城街办致远路39号1栋1单元10层1001号</t>
  </si>
  <si>
    <t>成都市郫都区天盛路118(万国数据成都数据中心)</t>
  </si>
  <si>
    <t xml:space="preserve">cdklyy.cn </t>
  </si>
  <si>
    <t>47.109.40.85</t>
  </si>
  <si>
    <t xml:space="preserve">科伦医药（成都）商城 </t>
  </si>
  <si>
    <t>(川)-非经营性-2021-0062</t>
  </si>
  <si>
    <t>企业名称:"成都科伦医药贸易有限公司"变更为"华润科伦医药（成都）有限公司";
网站名称:"成都科伦医药商城"变更为"科伦医药（成都）商城"</t>
  </si>
  <si>
    <t xml:space="preserve">好医生药业集团有限公司 </t>
  </si>
  <si>
    <t>91510724708973633Q</t>
  </si>
  <si>
    <t xml:space="preserve">余山洪 </t>
  </si>
  <si>
    <t xml:space="preserve">黄宇达 </t>
  </si>
  <si>
    <t>四川绵阳安州工业园区</t>
  </si>
  <si>
    <t>四川省成都市温江区光华大道三段2045号成都电信光华数据中心</t>
  </si>
  <si>
    <t xml:space="preserve">hys.cn </t>
  </si>
  <si>
    <t>211.149.203.250</t>
  </si>
  <si>
    <t xml:space="preserve">好医生集团 </t>
  </si>
  <si>
    <t>(川)-非经营性-2021-0397</t>
  </si>
  <si>
    <t>非收费栏目和主要内容:"首页：包含公告、新闻中心和品牌产品的部分内容、宣传banner、下方为许可证书、营业执照等证明文件； 集团介绍：包含集团以及各个领域的介绍和资质荣誉； 品牌产品：分系列对各种药品的介绍； 集团文化：包含集团企业理念、宣传片、集团活动等 新闻中心：包含企业新闻、行业新闻等。"变更为"首页：包含好医生集团、新闻资讯、企业实力、产品中心、研发创新、社会责任和人力资源等内容； 好医生集团：包含集团以及各个分子公司的介绍，发展历程、企业文化等相关内容； 新闻资讯：包含集团新闻、媒体报道、公示公告、药物警戒等相关内容； 企业实力：主要介绍企业荣誉、产品荣誉、社会责任荣誉和新媒体荣誉； 产品中心：分系列对各种药品的介绍； 研发创新：研发相关内容报道； 社会责任：主要介绍企业的社会责任感等； 人力资源：相关人才培养、招聘等信息； 最下方为公司地址、联系方式相关信息及网站备案证相关信息。";
法定代表人:"耿福昌"变更为"余山洪";
网站负责人:"陈旭"变更为"黄宇达"</t>
  </si>
  <si>
    <t>《互联网药品信息服务资格证书》核发</t>
  </si>
  <si>
    <t>四川坤阳堂健康管理咨询有限公司</t>
  </si>
  <si>
    <t>91510106MAD4AXY489</t>
  </si>
  <si>
    <t xml:space="preserve">郭明通 </t>
  </si>
  <si>
    <t xml:space="preserve">胡宗来 </t>
  </si>
  <si>
    <t>四川省成都市金牛区玉居庵东路116号附87号1层</t>
  </si>
  <si>
    <t>四川省绵阳市高新区永兴镇兴业南路 14 号</t>
  </si>
  <si>
    <t xml:space="preserve">kunyangtang.top </t>
  </si>
  <si>
    <t>47.112.140.38</t>
  </si>
  <si>
    <t xml:space="preserve">坤阳堂.药品信息 </t>
  </si>
  <si>
    <t>(川)-经营性-2024-0010</t>
  </si>
  <si>
    <t>同意核发</t>
  </si>
  <si>
    <t>《互联网药品信息服务资格证书》换发</t>
  </si>
  <si>
    <t xml:space="preserve">成都市青羊区腾飞大道51号E区18栋6楼 </t>
  </si>
  <si>
    <t>(川)-经营性-2024-0011</t>
  </si>
  <si>
    <t>同意换发</t>
  </si>
  <si>
    <t>宜宾市翠屏区沁品堂医药有限责任公司</t>
  </si>
  <si>
    <t>9151150233771077XJ</t>
  </si>
  <si>
    <t xml:space="preserve">聂均 </t>
  </si>
  <si>
    <t>四川省宜宾市翠屏区西郊两路桥铁路以西昌谊公司综合楼第二层</t>
  </si>
  <si>
    <t>四川省绵阳市高新区永兴镇兴业南路 14 号电信天府热线数据中心三楼</t>
  </si>
  <si>
    <t xml:space="preserve">ybqpt.cn </t>
  </si>
  <si>
    <t>211.149.234.89</t>
  </si>
  <si>
    <t xml:space="preserve">宜宾市翠屏区沁品堂医药有限责任公司 </t>
  </si>
  <si>
    <t>(川)-非经营性-2020-0058</t>
  </si>
  <si>
    <t>法定代表人:"文斌"变更为"聂均";
网站负责人:"文斌"变更为"聂均";
企业名称:"宜宾龙丹堂药业连锁有限公司"变更为"宜宾市翠屏区沁品堂医药有限责任公司";
网站名称:"宜宾龙丹堂药业连锁有限公司"变更为"宜宾市翠屏区沁品堂医药有限责任公司";
注册地址:"宜宾临港经济技术开发区港园大道西段9号西南机械装备贸易城第3幢3单元3层1至6号"变更为"四川省宜宾市翠屏区西郊两路桥铁路以西昌谊公司综合楼第二层";
网站主服务器所在地地址:"四川省成都市光华大道三段2045号"变更为"四川省绵阳市高新区永兴镇兴业南路14号电信天府热线数据中心三楼";
网站主服务器IP地址:"211.149.139.95"变更为"211.149.234.89";
网站主服务器网络域名:" .cn"变更为"ybqpt.cn";
非收费栏目和主要内容:"无"变更为"本公司网站为非收费网站，主要内容为首页、关于我们(企业简介及本公司的主要信息等) 、产品展示(药品详细信息及各项分类说明)，新闻动态(行业资讯)，联系我们(公司地址)。"</t>
  </si>
  <si>
    <t>成都市黄济川欣恬网络科技有限责任公司</t>
  </si>
  <si>
    <t>91510105MADARYTB4R</t>
  </si>
  <si>
    <t xml:space="preserve">卓丽 </t>
  </si>
  <si>
    <t>成都市青羊区清江东路368号附8号1幢1层</t>
  </si>
  <si>
    <t>四川省成都市金牛区龙之天娇(银沙正街11号）</t>
  </si>
  <si>
    <t xml:space="preserve">cdhjcxy.top </t>
  </si>
  <si>
    <t>218.6.249.98</t>
  </si>
  <si>
    <t xml:space="preserve">成都市黄济川欣恬网络科技有限责任公司 </t>
  </si>
  <si>
    <t>(川)-非经营性-2024-0051</t>
  </si>
  <si>
    <t>四川佳能达医药贸易有限责任公司</t>
  </si>
  <si>
    <t>91510000762328328E</t>
  </si>
  <si>
    <t xml:space="preserve">王志勇 </t>
  </si>
  <si>
    <t xml:space="preserve">李萨 </t>
  </si>
  <si>
    <t>四川省成都市金牛区福堤路99号1栋23层2301室</t>
  </si>
  <si>
    <t>四川省绵阳市高新区永兴镇兴业南路14号(电信机房)</t>
  </si>
  <si>
    <t xml:space="preserve">jndym.com.cn </t>
  </si>
  <si>
    <t>220.166.64.121</t>
  </si>
  <si>
    <t xml:space="preserve">四川佳能达医药贸易有限责任公司 </t>
  </si>
  <si>
    <t>(川)-非经营性-2020-0055</t>
  </si>
  <si>
    <t>注册地址:"四川省成都市金牛区沙河源街道古柏社区古靖路20号"变更为"四川省成都市金牛区福堤路99号1栋23层2301室";
网站名称:"药约约"变更为"四川佳能达医药贸易有限责任公司";
网站主服务器网络域名:"www.yaoyueyue.com"变更为"jndym.com.cn";
网站负责人:"冷伟"变更为"李萨"</t>
  </si>
  <si>
    <t>成都可再美医疗科技有限公司</t>
  </si>
  <si>
    <t>91510112MA7FQHQN53</t>
  </si>
  <si>
    <t xml:space="preserve">薛飞 </t>
  </si>
  <si>
    <t xml:space="preserve">黄第磊 </t>
  </si>
  <si>
    <t xml:space="preserve">四川省成都市龙泉驿区龙泉街道大连北路199号2栋附101号 </t>
  </si>
  <si>
    <t>成都市双流区西航港大道中4段99号(西子电梯集团成都制造基地)</t>
  </si>
  <si>
    <t xml:space="preserve">kzmyl.top </t>
  </si>
  <si>
    <t>8.137.96.188</t>
  </si>
  <si>
    <t xml:space="preserve">成都可再美医疗科技有限公司 </t>
  </si>
  <si>
    <t>(川)-非经营性-2024-0052</t>
  </si>
  <si>
    <t xml:space="preserve">成都市芯艺豪大药房有限公司 </t>
  </si>
  <si>
    <t>91510125MA6CTXC035</t>
  </si>
  <si>
    <t xml:space="preserve">张小华 </t>
  </si>
  <si>
    <t>成都市新都区大丰街道蓉北路二段168号1栋3楼3号</t>
  </si>
  <si>
    <t>四川省成都市光华大道三段2045号</t>
  </si>
  <si>
    <t xml:space="preserve">xyhdyf.cn </t>
  </si>
  <si>
    <t>211.149.229.51</t>
  </si>
  <si>
    <t>(川)-非经营性-2020-0195</t>
  </si>
  <si>
    <t>注册地址:"成都市新都区大丰街道蓉北路二段168号1栋2楼3号"变更为"成都市新都区大丰街道蓉北路二段168号1栋3楼3号"</t>
  </si>
  <si>
    <t>重庆医药集团攀枝花医药有限公司</t>
  </si>
  <si>
    <t>91510400062369874Y</t>
  </si>
  <si>
    <t xml:space="preserve">周斌 </t>
  </si>
  <si>
    <t>攀枝花市东区银江镇华山村老熊菁社210号1栋</t>
  </si>
  <si>
    <t>成都市双流区西航港大道中4段99号（西子电梯集团成都制造基地）</t>
  </si>
  <si>
    <t xml:space="preserve">cyyspxw.com </t>
  </si>
  <si>
    <t>47.109.27.98</t>
  </si>
  <si>
    <t xml:space="preserve">重药云商攀西网 </t>
  </si>
  <si>
    <t>(川)-非经营性-2022-0205</t>
  </si>
  <si>
    <t>法定代表人:"刘猛"变更为"周斌"</t>
  </si>
  <si>
    <t xml:space="preserve">四川高济海棠药堂零售连锁有限公司 </t>
  </si>
  <si>
    <t>91511100MA66NMNK91</t>
  </si>
  <si>
    <t xml:space="preserve">彭华清 </t>
  </si>
  <si>
    <t xml:space="preserve">徐泽友 </t>
  </si>
  <si>
    <t>四川省乐山高新区安港路255号17楼</t>
  </si>
  <si>
    <t>四川省绵阳市高新区永兴镇兴业南路14号</t>
  </si>
  <si>
    <t xml:space="preserve">gjhtyt.com </t>
  </si>
  <si>
    <t>118.123.16.220</t>
  </si>
  <si>
    <t>(川)-非经营性-2024-0054</t>
  </si>
  <si>
    <t>备案表名称</t>
  </si>
  <si>
    <t>备案编号</t>
  </si>
  <si>
    <t>备案内容</t>
  </si>
  <si>
    <t>备案日期</t>
  </si>
  <si>
    <t>备案机关</t>
  </si>
  <si>
    <t>互联网药品信息服务备案</t>
  </si>
  <si>
    <t xml:space="preserve">成都凯多来网络科技有限公司 </t>
  </si>
  <si>
    <t>91510100MACEGCJD92</t>
  </si>
  <si>
    <t xml:space="preserve">张长军 </t>
  </si>
  <si>
    <t xml:space="preserve">四川省成都市天府新区华阳伏龙北巷150号1栋14层1402号 </t>
  </si>
  <si>
    <t xml:space="preserve">cdxiyan.com </t>
  </si>
  <si>
    <t>47.109.55.162</t>
  </si>
  <si>
    <t>药品/医疗器械互联网信息服务备案表</t>
  </si>
  <si>
    <t>川(备)-非经营性-2024-0013</t>
  </si>
  <si>
    <t>收到企业备案材料。</t>
  </si>
  <si>
    <t xml:space="preserve">成都双流鹊哥互联网医院有限公司 </t>
  </si>
  <si>
    <t>91510116MAACMDM362</t>
  </si>
  <si>
    <t xml:space="preserve">孙剑 </t>
  </si>
  <si>
    <t>四川省成都市双流区东升街道国芯大道399号5栋602室（A8-5-602）</t>
  </si>
  <si>
    <t xml:space="preserve">yythealth.com.cn </t>
  </si>
  <si>
    <t>47.109.96.45</t>
  </si>
  <si>
    <t>川(备)-非经营性-2024-0015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</si>
</sst>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176" fontId="6" fillId="2" borderId="1" xfId="0" applyNumberFormat="1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tabSelected="1" topLeftCell="A10" workbookViewId="0">
      <selection activeCell="I10" sqref="I$1:I$1048576"/>
    </sheetView>
  </sheetViews>
  <sheetFormatPr defaultColWidth="9" defaultRowHeight="14.25"/>
  <cols>
    <col min="1" max="1" width="4" customWidth="1"/>
    <col min="3" max="3" width="13.125" customWidth="1"/>
    <col min="4" max="4" width="14.875" customWidth="1"/>
    <col min="5" max="6" width="6" customWidth="1"/>
    <col min="7" max="8" width="24.375" customWidth="1"/>
    <col min="11" max="11" width="11.125" customWidth="1"/>
    <col min="14" max="14" width="41.625" customWidth="1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36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2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12" t="s">
        <v>18</v>
      </c>
    </row>
    <row r="3" ht="408" customHeight="1" spans="1:18">
      <c r="A3" s="5">
        <v>1</v>
      </c>
      <c r="B3" s="6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28</v>
      </c>
      <c r="L3" s="6" t="s">
        <v>29</v>
      </c>
      <c r="M3" s="7" t="s">
        <v>30</v>
      </c>
      <c r="N3" s="11" t="s">
        <v>31</v>
      </c>
      <c r="O3" s="13">
        <v>45369</v>
      </c>
      <c r="P3" s="13">
        <v>45369</v>
      </c>
      <c r="Q3" s="13">
        <v>45405</v>
      </c>
      <c r="R3" s="6" t="s">
        <v>32</v>
      </c>
    </row>
    <row r="4" ht="53" customHeight="1" spans="1:18">
      <c r="A4" s="5">
        <v>2</v>
      </c>
      <c r="B4" s="6" t="s">
        <v>19</v>
      </c>
      <c r="C4" s="7" t="s">
        <v>33</v>
      </c>
      <c r="D4" s="7" t="s">
        <v>34</v>
      </c>
      <c r="E4" s="7" t="s">
        <v>35</v>
      </c>
      <c r="F4" s="7" t="s">
        <v>36</v>
      </c>
      <c r="G4" s="7" t="s">
        <v>37</v>
      </c>
      <c r="H4" s="7" t="s">
        <v>38</v>
      </c>
      <c r="I4" s="7" t="s">
        <v>39</v>
      </c>
      <c r="J4" s="7" t="s">
        <v>40</v>
      </c>
      <c r="K4" s="7" t="s">
        <v>41</v>
      </c>
      <c r="L4" s="6" t="s">
        <v>29</v>
      </c>
      <c r="M4" s="7" t="s">
        <v>42</v>
      </c>
      <c r="N4" s="7" t="s">
        <v>43</v>
      </c>
      <c r="O4" s="13">
        <v>45369</v>
      </c>
      <c r="P4" s="13">
        <v>45369</v>
      </c>
      <c r="Q4" s="13">
        <v>46075</v>
      </c>
      <c r="R4" s="6" t="s">
        <v>32</v>
      </c>
    </row>
    <row r="5" ht="210" customHeight="1" spans="1:18">
      <c r="A5" s="5">
        <v>3</v>
      </c>
      <c r="B5" s="6" t="s">
        <v>19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 t="s">
        <v>50</v>
      </c>
      <c r="J5" s="7" t="s">
        <v>51</v>
      </c>
      <c r="K5" s="7" t="s">
        <v>52</v>
      </c>
      <c r="L5" s="6" t="s">
        <v>29</v>
      </c>
      <c r="M5" s="7" t="s">
        <v>53</v>
      </c>
      <c r="N5" s="11" t="s">
        <v>54</v>
      </c>
      <c r="O5" s="13">
        <v>45370</v>
      </c>
      <c r="P5" s="13">
        <v>45370</v>
      </c>
      <c r="Q5" s="13">
        <v>46375</v>
      </c>
      <c r="R5" s="6" t="s">
        <v>32</v>
      </c>
    </row>
    <row r="6" ht="51" customHeight="1" spans="1:18">
      <c r="A6" s="5">
        <v>4</v>
      </c>
      <c r="B6" s="6" t="s">
        <v>55</v>
      </c>
      <c r="C6" s="7" t="s">
        <v>56</v>
      </c>
      <c r="D6" s="7" t="s">
        <v>57</v>
      </c>
      <c r="E6" s="7" t="s">
        <v>58</v>
      </c>
      <c r="F6" s="7" t="s">
        <v>59</v>
      </c>
      <c r="G6" s="7" t="s">
        <v>60</v>
      </c>
      <c r="H6" s="7" t="s">
        <v>61</v>
      </c>
      <c r="I6" s="7" t="s">
        <v>62</v>
      </c>
      <c r="J6" s="7" t="s">
        <v>63</v>
      </c>
      <c r="K6" s="7" t="s">
        <v>64</v>
      </c>
      <c r="L6" s="6" t="s">
        <v>29</v>
      </c>
      <c r="M6" s="7" t="s">
        <v>65</v>
      </c>
      <c r="N6" s="11" t="s">
        <v>66</v>
      </c>
      <c r="O6" s="13">
        <v>45370</v>
      </c>
      <c r="P6" s="13">
        <v>45370</v>
      </c>
      <c r="Q6" s="13">
        <v>47195</v>
      </c>
      <c r="R6" s="6" t="s">
        <v>32</v>
      </c>
    </row>
    <row r="7" ht="53" customHeight="1" spans="1:18">
      <c r="A7" s="5">
        <v>5</v>
      </c>
      <c r="B7" s="6" t="s">
        <v>67</v>
      </c>
      <c r="C7" s="7" t="s">
        <v>20</v>
      </c>
      <c r="D7" s="7" t="s">
        <v>21</v>
      </c>
      <c r="E7" s="7" t="s">
        <v>22</v>
      </c>
      <c r="F7" s="7" t="s">
        <v>23</v>
      </c>
      <c r="G7" s="7" t="s">
        <v>68</v>
      </c>
      <c r="H7" s="7" t="s">
        <v>25</v>
      </c>
      <c r="I7" s="7" t="s">
        <v>26</v>
      </c>
      <c r="J7" s="7" t="s">
        <v>27</v>
      </c>
      <c r="K7" s="7" t="s">
        <v>28</v>
      </c>
      <c r="L7" s="6" t="s">
        <v>29</v>
      </c>
      <c r="M7" s="7" t="s">
        <v>69</v>
      </c>
      <c r="N7" s="11" t="s">
        <v>70</v>
      </c>
      <c r="O7" s="13">
        <v>45370</v>
      </c>
      <c r="P7" s="13">
        <v>45370</v>
      </c>
      <c r="Q7" s="13">
        <v>47195</v>
      </c>
      <c r="R7" s="6" t="s">
        <v>32</v>
      </c>
    </row>
    <row r="8" ht="239" customHeight="1" spans="1:18">
      <c r="A8" s="5">
        <v>6</v>
      </c>
      <c r="B8" s="6" t="s">
        <v>19</v>
      </c>
      <c r="C8" s="7" t="s">
        <v>71</v>
      </c>
      <c r="D8" s="7" t="s">
        <v>72</v>
      </c>
      <c r="E8" s="7" t="s">
        <v>73</v>
      </c>
      <c r="F8" s="7" t="s">
        <v>73</v>
      </c>
      <c r="G8" s="7" t="s">
        <v>74</v>
      </c>
      <c r="H8" s="7" t="s">
        <v>75</v>
      </c>
      <c r="I8" s="7" t="s">
        <v>76</v>
      </c>
      <c r="J8" s="7" t="s">
        <v>77</v>
      </c>
      <c r="K8" s="7" t="s">
        <v>78</v>
      </c>
      <c r="L8" s="6" t="s">
        <v>29</v>
      </c>
      <c r="M8" s="7" t="s">
        <v>79</v>
      </c>
      <c r="N8" s="7" t="s">
        <v>80</v>
      </c>
      <c r="O8" s="13">
        <v>45371</v>
      </c>
      <c r="P8" s="13">
        <v>45371</v>
      </c>
      <c r="Q8" s="13">
        <v>45783</v>
      </c>
      <c r="R8" s="6" t="s">
        <v>32</v>
      </c>
    </row>
    <row r="9" ht="45" spans="1:18">
      <c r="A9" s="5">
        <v>7</v>
      </c>
      <c r="B9" s="6" t="s">
        <v>55</v>
      </c>
      <c r="C9" s="7" t="s">
        <v>81</v>
      </c>
      <c r="D9" s="7" t="s">
        <v>82</v>
      </c>
      <c r="E9" s="7" t="s">
        <v>83</v>
      </c>
      <c r="F9" s="7" t="s">
        <v>83</v>
      </c>
      <c r="G9" s="7" t="s">
        <v>84</v>
      </c>
      <c r="H9" s="7" t="s">
        <v>85</v>
      </c>
      <c r="I9" s="7" t="s">
        <v>86</v>
      </c>
      <c r="J9" s="7" t="s">
        <v>87</v>
      </c>
      <c r="K9" s="7" t="s">
        <v>88</v>
      </c>
      <c r="L9" s="6" t="s">
        <v>29</v>
      </c>
      <c r="M9" s="7" t="s">
        <v>89</v>
      </c>
      <c r="N9" s="11" t="s">
        <v>66</v>
      </c>
      <c r="O9" s="13">
        <v>45371</v>
      </c>
      <c r="P9" s="13">
        <v>45371</v>
      </c>
      <c r="Q9" s="13">
        <v>47196</v>
      </c>
      <c r="R9" s="6" t="s">
        <v>32</v>
      </c>
    </row>
    <row r="10" ht="78.75" spans="1:18">
      <c r="A10" s="5">
        <v>8</v>
      </c>
      <c r="B10" s="6" t="s">
        <v>19</v>
      </c>
      <c r="C10" s="7" t="s">
        <v>90</v>
      </c>
      <c r="D10" s="7" t="s">
        <v>91</v>
      </c>
      <c r="E10" s="7" t="s">
        <v>92</v>
      </c>
      <c r="F10" s="7" t="s">
        <v>93</v>
      </c>
      <c r="G10" s="7" t="s">
        <v>94</v>
      </c>
      <c r="H10" s="7" t="s">
        <v>95</v>
      </c>
      <c r="I10" s="7" t="s">
        <v>96</v>
      </c>
      <c r="J10" s="7" t="s">
        <v>97</v>
      </c>
      <c r="K10" s="7" t="s">
        <v>98</v>
      </c>
      <c r="L10" s="6" t="s">
        <v>29</v>
      </c>
      <c r="M10" s="7" t="s">
        <v>99</v>
      </c>
      <c r="N10" s="11" t="s">
        <v>100</v>
      </c>
      <c r="O10" s="13">
        <v>45371</v>
      </c>
      <c r="P10" s="13">
        <v>45371</v>
      </c>
      <c r="Q10" s="13">
        <v>45770</v>
      </c>
      <c r="R10" s="6" t="s">
        <v>32</v>
      </c>
    </row>
    <row r="11" ht="45" spans="1:18">
      <c r="A11" s="5">
        <v>9</v>
      </c>
      <c r="B11" s="6" t="s">
        <v>55</v>
      </c>
      <c r="C11" s="7" t="s">
        <v>101</v>
      </c>
      <c r="D11" s="7" t="s">
        <v>102</v>
      </c>
      <c r="E11" s="7" t="s">
        <v>103</v>
      </c>
      <c r="F11" s="7" t="s">
        <v>104</v>
      </c>
      <c r="G11" s="7" t="s">
        <v>105</v>
      </c>
      <c r="H11" s="7" t="s">
        <v>106</v>
      </c>
      <c r="I11" s="7" t="s">
        <v>107</v>
      </c>
      <c r="J11" s="7" t="s">
        <v>108</v>
      </c>
      <c r="K11" s="7" t="s">
        <v>109</v>
      </c>
      <c r="L11" s="6" t="s">
        <v>29</v>
      </c>
      <c r="M11" s="7" t="s">
        <v>110</v>
      </c>
      <c r="N11" s="11" t="s">
        <v>66</v>
      </c>
      <c r="O11" s="13">
        <v>45372</v>
      </c>
      <c r="P11" s="13">
        <v>45372</v>
      </c>
      <c r="Q11" s="13">
        <v>47197</v>
      </c>
      <c r="R11" s="6" t="s">
        <v>32</v>
      </c>
    </row>
    <row r="12" ht="45" spans="1:18">
      <c r="A12" s="5">
        <v>10</v>
      </c>
      <c r="B12" s="6" t="s">
        <v>19</v>
      </c>
      <c r="C12" s="7" t="s">
        <v>111</v>
      </c>
      <c r="D12" s="7" t="s">
        <v>112</v>
      </c>
      <c r="E12" s="7" t="s">
        <v>113</v>
      </c>
      <c r="F12" s="7" t="s">
        <v>113</v>
      </c>
      <c r="G12" s="7" t="s">
        <v>114</v>
      </c>
      <c r="H12" s="7" t="s">
        <v>115</v>
      </c>
      <c r="I12" s="7" t="s">
        <v>116</v>
      </c>
      <c r="J12" s="7" t="s">
        <v>117</v>
      </c>
      <c r="K12" s="7" t="s">
        <v>111</v>
      </c>
      <c r="L12" s="6" t="s">
        <v>29</v>
      </c>
      <c r="M12" s="7" t="s">
        <v>118</v>
      </c>
      <c r="N12" s="7" t="s">
        <v>119</v>
      </c>
      <c r="O12" s="13">
        <v>45373</v>
      </c>
      <c r="P12" s="13">
        <v>45373</v>
      </c>
      <c r="Q12" s="13">
        <v>45927</v>
      </c>
      <c r="R12" s="6" t="s">
        <v>32</v>
      </c>
    </row>
    <row r="13" ht="45" spans="1:18">
      <c r="A13" s="5">
        <v>11</v>
      </c>
      <c r="B13" s="6" t="s">
        <v>19</v>
      </c>
      <c r="C13" s="7" t="s">
        <v>120</v>
      </c>
      <c r="D13" s="7" t="s">
        <v>121</v>
      </c>
      <c r="E13" s="7" t="s">
        <v>122</v>
      </c>
      <c r="F13" s="7" t="s">
        <v>122</v>
      </c>
      <c r="G13" s="7" t="s">
        <v>123</v>
      </c>
      <c r="H13" s="7" t="s">
        <v>124</v>
      </c>
      <c r="I13" s="7" t="s">
        <v>125</v>
      </c>
      <c r="J13" s="7" t="s">
        <v>126</v>
      </c>
      <c r="K13" s="7" t="s">
        <v>127</v>
      </c>
      <c r="L13" s="6" t="s">
        <v>29</v>
      </c>
      <c r="M13" s="7" t="s">
        <v>128</v>
      </c>
      <c r="N13" s="11" t="s">
        <v>129</v>
      </c>
      <c r="O13" s="13">
        <v>45373</v>
      </c>
      <c r="P13" s="13">
        <v>45373</v>
      </c>
      <c r="Q13" s="13">
        <v>46532</v>
      </c>
      <c r="R13" s="6" t="s">
        <v>32</v>
      </c>
    </row>
    <row r="14" ht="45" spans="1:18">
      <c r="A14" s="5">
        <v>12</v>
      </c>
      <c r="B14" s="6" t="s">
        <v>55</v>
      </c>
      <c r="C14" s="7" t="s">
        <v>130</v>
      </c>
      <c r="D14" s="7" t="s">
        <v>131</v>
      </c>
      <c r="E14" s="7" t="s">
        <v>132</v>
      </c>
      <c r="F14" s="7" t="s">
        <v>133</v>
      </c>
      <c r="G14" s="7" t="s">
        <v>134</v>
      </c>
      <c r="H14" s="7" t="s">
        <v>135</v>
      </c>
      <c r="I14" s="7" t="s">
        <v>136</v>
      </c>
      <c r="J14" s="7" t="s">
        <v>137</v>
      </c>
      <c r="K14" s="7" t="s">
        <v>130</v>
      </c>
      <c r="L14" s="6" t="s">
        <v>29</v>
      </c>
      <c r="M14" s="7" t="s">
        <v>138</v>
      </c>
      <c r="N14" s="11" t="s">
        <v>66</v>
      </c>
      <c r="O14" s="13">
        <v>45373</v>
      </c>
      <c r="P14" s="13">
        <v>45373</v>
      </c>
      <c r="Q14" s="13">
        <v>47198</v>
      </c>
      <c r="R14" s="6" t="s">
        <v>32</v>
      </c>
    </row>
    <row r="16" customFormat="1" ht="36" spans="1:16">
      <c r="A16" s="8" t="s">
        <v>1</v>
      </c>
      <c r="B16" s="9" t="s">
        <v>2</v>
      </c>
      <c r="C16" s="9" t="s">
        <v>3</v>
      </c>
      <c r="D16" s="9" t="s">
        <v>4</v>
      </c>
      <c r="E16" s="9" t="s">
        <v>5</v>
      </c>
      <c r="F16" s="9" t="s">
        <v>6</v>
      </c>
      <c r="G16" s="9" t="s">
        <v>7</v>
      </c>
      <c r="H16" s="9" t="s">
        <v>8</v>
      </c>
      <c r="I16" s="9" t="s">
        <v>9</v>
      </c>
      <c r="J16" s="9" t="s">
        <v>10</v>
      </c>
      <c r="K16" s="9" t="s">
        <v>11</v>
      </c>
      <c r="L16" s="14" t="s">
        <v>139</v>
      </c>
      <c r="M16" s="9" t="s">
        <v>140</v>
      </c>
      <c r="N16" s="9" t="s">
        <v>141</v>
      </c>
      <c r="O16" s="15" t="s">
        <v>142</v>
      </c>
      <c r="P16" s="15" t="s">
        <v>143</v>
      </c>
    </row>
    <row r="17" ht="45" spans="1:16">
      <c r="A17" s="5">
        <v>1</v>
      </c>
      <c r="B17" s="10" t="s">
        <v>144</v>
      </c>
      <c r="C17" s="11" t="s">
        <v>145</v>
      </c>
      <c r="D17" s="11" t="s">
        <v>146</v>
      </c>
      <c r="E17" s="11" t="s">
        <v>147</v>
      </c>
      <c r="F17" s="11" t="s">
        <v>147</v>
      </c>
      <c r="G17" s="11" t="s">
        <v>148</v>
      </c>
      <c r="H17" s="11" t="s">
        <v>38</v>
      </c>
      <c r="I17" s="11" t="s">
        <v>149</v>
      </c>
      <c r="J17" s="11" t="s">
        <v>150</v>
      </c>
      <c r="K17" s="11" t="s">
        <v>145</v>
      </c>
      <c r="L17" s="11" t="s">
        <v>151</v>
      </c>
      <c r="M17" s="11" t="s">
        <v>152</v>
      </c>
      <c r="N17" s="11" t="s">
        <v>153</v>
      </c>
      <c r="O17" s="16">
        <v>45369</v>
      </c>
      <c r="P17" s="6" t="s">
        <v>32</v>
      </c>
    </row>
    <row r="18" ht="45" spans="1:16">
      <c r="A18" s="5">
        <v>2</v>
      </c>
      <c r="B18" s="10" t="s">
        <v>144</v>
      </c>
      <c r="C18" s="11" t="s">
        <v>154</v>
      </c>
      <c r="D18" s="11" t="s">
        <v>155</v>
      </c>
      <c r="E18" s="11" t="s">
        <v>156</v>
      </c>
      <c r="F18" s="11" t="s">
        <v>156</v>
      </c>
      <c r="G18" s="11" t="s">
        <v>157</v>
      </c>
      <c r="H18" s="11" t="s">
        <v>38</v>
      </c>
      <c r="I18" s="11" t="s">
        <v>158</v>
      </c>
      <c r="J18" s="11" t="s">
        <v>159</v>
      </c>
      <c r="K18" s="11" t="s">
        <v>154</v>
      </c>
      <c r="L18" s="11" t="s">
        <v>151</v>
      </c>
      <c r="M18" s="11" t="s">
        <v>160</v>
      </c>
      <c r="N18" s="11" t="s">
        <v>153</v>
      </c>
      <c r="O18" s="16">
        <v>45371</v>
      </c>
      <c r="P18" s="6" t="s">
        <v>32</v>
      </c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 D16">
      <formula1>64</formula1>
    </dataValidation>
    <dataValidation allowBlank="1" showInputMessage="1" showErrorMessage="1" sqref="L2"/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杨思明</cp:lastModifiedBy>
  <dcterms:created xsi:type="dcterms:W3CDTF">2008-09-11T17:22:00Z</dcterms:created>
  <dcterms:modified xsi:type="dcterms:W3CDTF">2025-07-21T03:05:19Z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C533B16CFE0B4BD88404C5EE264BC362_12</vt:lpwstr>
  </property>
</Properties>
</file>