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<sst xmlns="http://schemas.openxmlformats.org/spreadsheetml/2006/main" count="77" uniqueCount="61">
  <si>
    <t>互联网药品信息服务许可信息通告（2024年第6期,2024年2月5日-2024年2月9日）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</si>
  <si>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</si>
  <si>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</si>
  <si>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</si>
  <si>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</si>
  <si>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</si>
  <si>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</si>
  <si>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</si>
  <si>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</si>
  <si>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</si>
  <si>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</si>
  <si>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</si>
  <si>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</si>
  <si>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</si>
  <si>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</si>
  <si>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</si>
  <si>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</si>
  <si>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</si>
  <si>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</si>
  <si>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</si>
  <si>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>国药控股成都医药有限公司</t>
  </si>
  <si>
    <t xml:space="preserve">91510114788143620L </t>
  </si>
  <si>
    <t xml:space="preserve">姜晓辉 </t>
  </si>
  <si>
    <t xml:space="preserve">刘平萍 </t>
  </si>
  <si>
    <t>成都市新都区大丰街道北星大道一段2289号一栋一单元11、12楼1101-1112、1201-1212室</t>
  </si>
  <si>
    <t>四川省绵阳市高新区永兴镇兴业南路14号</t>
  </si>
  <si>
    <t xml:space="preserve">sczwyy.net </t>
  </si>
  <si>
    <t>211.149.240.60</t>
  </si>
  <si>
    <t xml:space="preserve">国药控股成都医药有限公司 </t>
  </si>
  <si>
    <t>互联网药品信息服务资格证书</t>
  </si>
  <si>
    <t>(川)-非经营性-2022-0283</t>
  </si>
  <si>
    <t>注册地址:"成都市新都区大丰街道蓉北路一段2号附1号1栋1单元"变更为"成都市新都区大丰街道北星大道一段2289号一栋一单元11、12楼1101-1112、1201-1212室";
网站负责人:"秦超"变更为"刘平萍"</t>
  </si>
  <si>
    <t>四川省药品监督管理局</t>
  </si>
  <si>
    <t>成都科伦医药贸易有限公司</t>
  </si>
  <si>
    <t>91510115MA63FFGEXR</t>
  </si>
  <si>
    <t xml:space="preserve">王健 </t>
  </si>
  <si>
    <t xml:space="preserve">严静 </t>
  </si>
  <si>
    <t>成都市温江区柳城街办致远路39号1栋1单元10层1001号</t>
  </si>
  <si>
    <t>成都市郫都区天盛路118(万国数据成都数据中心)</t>
  </si>
  <si>
    <t xml:space="preserve">cdklyy.cn </t>
  </si>
  <si>
    <t>47.109.40.85</t>
  </si>
  <si>
    <t xml:space="preserve">成都科伦医药商城 </t>
  </si>
  <si>
    <t>(川)-非经营性-2021-0062</t>
  </si>
  <si>
    <t>注册地址:"成都市温江区光华大道三段1588号1栋14层1415号"变更为"成都市温江区柳城街办致远路39号1栋1单元10层1001号";
法定代表人:"王雪芬"变更为"王健"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</si>
  <si>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</si>
  <si>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</si>
  <si>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</si>
  <si>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</si>
  <si>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</si>
  <si>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</si>
  <si>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成都双流复动互联网医院有限公司</t>
  </si>
  <si>
    <t>91510116MA6BJ0036A</t>
  </si>
  <si>
    <t xml:space="preserve">赵卿怡 </t>
  </si>
  <si>
    <t xml:space="preserve">周开波 </t>
  </si>
  <si>
    <t>四川省成都市双流区东升街道国芯大道399号5栋（A8-5）</t>
  </si>
  <si>
    <t xml:space="preserve">medmotionhospital.cn </t>
  </si>
  <si>
    <t>47.108.130.13</t>
  </si>
  <si>
    <t xml:space="preserve">成都双流复动互联网医院有限公司 </t>
  </si>
  <si>
    <t>药品/医疗器械互联网信息服务备案表</t>
  </si>
  <si>
    <t>川(备)-非经营性-2024-0010</t>
  </si>
  <si>
    <t>收到企业备案材料。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</si>
</sst>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8" fillId="17" borderId="2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M13" sqref="M13"/>
    </sheetView>
  </sheetViews>
  <sheetFormatPr defaultColWidth="9" defaultRowHeight="14.25" outlineLevelRow="6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31.87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1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1" t="s">
        <v>18</v>
      </c>
    </row>
    <row r="3" ht="78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12" t="s">
        <v>29</v>
      </c>
      <c r="M3" s="7" t="s">
        <v>30</v>
      </c>
      <c r="N3" s="7" t="s">
        <v>31</v>
      </c>
      <c r="O3" s="13">
        <v>45327</v>
      </c>
      <c r="P3" s="13">
        <v>45327</v>
      </c>
      <c r="Q3" s="17">
        <v>46607</v>
      </c>
      <c r="R3" s="12" t="s">
        <v>32</v>
      </c>
    </row>
    <row r="4" ht="78" customHeight="1" spans="1:18">
      <c r="A4" s="5">
        <v>2</v>
      </c>
      <c r="B4" s="6" t="s">
        <v>19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  <c r="L4" s="12" t="s">
        <v>29</v>
      </c>
      <c r="M4" s="7" t="s">
        <v>42</v>
      </c>
      <c r="N4" s="14" t="s">
        <v>43</v>
      </c>
      <c r="O4" s="13">
        <v>45327</v>
      </c>
      <c r="P4" s="13">
        <v>45327</v>
      </c>
      <c r="Q4" s="17">
        <v>46075</v>
      </c>
      <c r="R4" s="12" t="s">
        <v>32</v>
      </c>
    </row>
    <row r="6" customFormat="1" ht="36" spans="1:16">
      <c r="A6" s="8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15" t="s">
        <v>44</v>
      </c>
      <c r="M6" s="9" t="s">
        <v>45</v>
      </c>
      <c r="N6" s="9" t="s">
        <v>46</v>
      </c>
      <c r="O6" s="16" t="s">
        <v>47</v>
      </c>
      <c r="P6" s="16" t="s">
        <v>48</v>
      </c>
    </row>
    <row r="7" ht="45" spans="1:16">
      <c r="A7" s="5">
        <v>1</v>
      </c>
      <c r="B7" s="10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38</v>
      </c>
      <c r="I7" s="7" t="s">
        <v>55</v>
      </c>
      <c r="J7" s="7" t="s">
        <v>56</v>
      </c>
      <c r="K7" s="7" t="s">
        <v>57</v>
      </c>
      <c r="L7" s="7" t="s">
        <v>58</v>
      </c>
      <c r="M7" s="7" t="s">
        <v>59</v>
      </c>
      <c r="N7" s="7" t="s">
        <v>60</v>
      </c>
      <c r="O7" s="13">
        <v>45327</v>
      </c>
      <c r="P7" s="12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6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2024-02-06T06:59:50Z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