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2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<sst xmlns="http://schemas.openxmlformats.org/spreadsheetml/2006/main" count="147" uniqueCount="104">
  <si>
    <t>互联网药品信息服务许可信息通告（2024年第48期,2024年12月9日-2024年12月13日）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</si>
  <si>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</si>
  <si>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</si>
  <si>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</si>
  <si>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</si>
  <si>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</si>
  <si>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</si>
  <si>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</t>
  </si>
  <si>
    <t>服务器地址</t>
  </si>
  <si>
    <t>网站域名</t>
  </si>
  <si>
    <t>IP地址</t>
  </si>
  <si>
    <t>网站名称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</si>
  <si>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</si>
  <si>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</si>
  <si>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</si>
  <si>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</si>
  <si>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</si>
  <si>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</si>
  <si>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</si>
  <si>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《互联网药品信息服务资格证书》变更</t>
  </si>
  <si>
    <t xml:space="preserve">成都市九九医疗设备有限公司 </t>
  </si>
  <si>
    <t>915101137587692354</t>
  </si>
  <si>
    <t xml:space="preserve">钟盛玖 </t>
  </si>
  <si>
    <t xml:space="preserve">蔡佳容 </t>
  </si>
  <si>
    <t xml:space="preserve">成都市青白江区同心大道1409号 </t>
  </si>
  <si>
    <t>四川省绵阳市高新区永兴镇兴业南路48号</t>
  </si>
  <si>
    <t xml:space="preserve">99ylsb.com </t>
  </si>
  <si>
    <t>211.149.156.127</t>
  </si>
  <si>
    <t xml:space="preserve">成都九九医疗设备 </t>
  </si>
  <si>
    <t>互联网药品信息服务资格证书</t>
  </si>
  <si>
    <t>(川)-非经营性-2020-0269</t>
  </si>
  <si>
    <t>网站主服务器IP地址:"125.65.113.80"变更为"211.149.156.127";
网站主服务器网络域名:"99ylsb.cn"变更为"99ylsb.com"</t>
  </si>
  <si>
    <t>四川省药品监督管理局</t>
  </si>
  <si>
    <t>《互联网药品信息服务资格证书》核发</t>
  </si>
  <si>
    <t xml:space="preserve">四川沁福瑞农业科技发展有限公司 </t>
  </si>
  <si>
    <t>91511523MAACMCBH8U</t>
  </si>
  <si>
    <t xml:space="preserve">李平 </t>
  </si>
  <si>
    <t xml:space="preserve">龚飞宇 </t>
  </si>
  <si>
    <t xml:space="preserve">四川省宜宾市江安县江安镇春风路6-1 </t>
  </si>
  <si>
    <t>四川省成都市青羊区人民中路一段16号</t>
  </si>
  <si>
    <t xml:space="preserve">hytkjfz.com </t>
  </si>
  <si>
    <t>1.14.49.178</t>
  </si>
  <si>
    <t>(川)-经营性-2024-0062</t>
  </si>
  <si>
    <t>同意核发</t>
  </si>
  <si>
    <t xml:space="preserve">成都吉春堂大药房有限公司 </t>
  </si>
  <si>
    <t>91510106MA662H289N</t>
  </si>
  <si>
    <t xml:space="preserve">张文忠 </t>
  </si>
  <si>
    <t xml:space="preserve">刘俊彦 </t>
  </si>
  <si>
    <t xml:space="preserve">成都市武侯区长益路13号1栋1单元12层1205号 </t>
  </si>
  <si>
    <t>成都市郫都区天盛路118（万国数据成都数据中心）</t>
  </si>
  <si>
    <t xml:space="preserve">jichuntangyaofang.top </t>
  </si>
  <si>
    <t>47.108.190.212</t>
  </si>
  <si>
    <t>(川)-非经营性-2024-0227</t>
  </si>
  <si>
    <t xml:space="preserve">四川今康得医疗器械有限公司 </t>
  </si>
  <si>
    <t xml:space="preserve">91510106MAE46LKA5X </t>
  </si>
  <si>
    <t xml:space="preserve">郭靖 </t>
  </si>
  <si>
    <t xml:space="preserve">丁浩 </t>
  </si>
  <si>
    <t xml:space="preserve">四川省成都市金牛区金府路666号1栋26层2626号 </t>
  </si>
  <si>
    <t>成都市双流区西航港大道中4段99号(西子电梯集团成都制造基地)</t>
  </si>
  <si>
    <t xml:space="preserve">jinkangde.cn </t>
  </si>
  <si>
    <t>8.137.117.95</t>
  </si>
  <si>
    <t>(川)-非经营性-2024-0228</t>
  </si>
  <si>
    <t xml:space="preserve">宜宾元森医疗科技有限公司 </t>
  </si>
  <si>
    <t>91511502MA66C93Y02</t>
  </si>
  <si>
    <t xml:space="preserve">彭旭彬 </t>
  </si>
  <si>
    <t xml:space="preserve">吴娟 </t>
  </si>
  <si>
    <t xml:space="preserve">四川省宜宾市三江新区临港大道一段31号临港客运站旅游管理综合楼负一层8号门市 </t>
  </si>
  <si>
    <t xml:space="preserve">yuansenmed.com </t>
  </si>
  <si>
    <t>47.108.118.23</t>
  </si>
  <si>
    <t>(川)-经营性-2024-0063</t>
  </si>
  <si>
    <t xml:space="preserve">成都康道医生集团管理有限公司 </t>
  </si>
  <si>
    <t xml:space="preserve">91510105MA6CRTXG63 </t>
  </si>
  <si>
    <t xml:space="preserve">杨成虎 </t>
  </si>
  <si>
    <t xml:space="preserve">四川省成都市成华区锦绣大道5333号1栋2层1号02-21C </t>
  </si>
  <si>
    <t>四川省绵阳市高新区永兴镇兴业南路 14 号</t>
  </si>
  <si>
    <t xml:space="preserve">kangdaojituan.com </t>
  </si>
  <si>
    <t>60.247.147.227</t>
  </si>
  <si>
    <t>(川)-非经营性-2024-0229</t>
  </si>
  <si>
    <t xml:space="preserve">成都知医互动网络科技有限公司 </t>
  </si>
  <si>
    <t xml:space="preserve">91510100MA651DXDX5 </t>
  </si>
  <si>
    <t xml:space="preserve">鞠悦 </t>
  </si>
  <si>
    <t xml:space="preserve">崔志兵 </t>
  </si>
  <si>
    <t xml:space="preserve">成都高新区中和天化街104号1层 </t>
  </si>
  <si>
    <t>四川省成都市天盛路118号万国数据中心</t>
  </si>
  <si>
    <t xml:space="preserve">medmeeting.com.cn </t>
  </si>
  <si>
    <t>154.221.30.122</t>
  </si>
  <si>
    <t>(川)-经营性-2020-0075</t>
  </si>
  <si>
    <t>法定代表人:"杨建群"变更为"鞠悦";
网站负责人:"王旭"变更为"崔志兵"</t>
  </si>
  <si>
    <t>备案表名称</t>
  </si>
  <si>
    <t>备案编号</t>
  </si>
  <si>
    <t>备案内容</t>
  </si>
  <si>
    <t>备案日期</t>
  </si>
  <si>
    <t>备案机关</t>
  </si>
  <si>
    <t>互联网药品信息服务备案</t>
  </si>
  <si>
    <t xml:space="preserve">成都市双流区养心阁大药房有限公司 </t>
  </si>
  <si>
    <t>91510116MAE2YPPK08</t>
  </si>
  <si>
    <t xml:space="preserve">汤小松 </t>
  </si>
  <si>
    <t xml:space="preserve">四川省成都市双流区西航港街道珠江路600号2栋1层122号、123号 </t>
  </si>
  <si>
    <t>成都市郫都区天盛路118(万国数据成都数据中心)</t>
  </si>
  <si>
    <t xml:space="preserve">yangxingedyf.top </t>
  </si>
  <si>
    <t>8.137.144.252</t>
  </si>
  <si>
    <t>药品/医疗器械互联网信息服务备案表</t>
  </si>
  <si>
    <t>川(备)-非经营性-2024-0052</t>
  </si>
  <si>
    <t>收到企业备案材料。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</si>
</sst>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theme="1"/>
      <name val="Tahoma"/>
      <charset val="134"/>
    </font>
    <font>
      <sz val="12"/>
      <name val="宋体"/>
      <charset val="134"/>
    </font>
    <font>
      <sz val="9"/>
      <color theme="1"/>
      <name val="Tahoma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176" fontId="9" fillId="2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H7" sqref="H7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4" max="14" width="34.625" customWidth="1"/>
  </cols>
  <sheetData>
    <row r="1" s="1" customFormat="1" ht="25.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48" spans="1:1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3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13" t="s">
        <v>18</v>
      </c>
    </row>
    <row r="3" s="2" customFormat="1" ht="57" customHeight="1" spans="1:18">
      <c r="A3" s="7">
        <v>1</v>
      </c>
      <c r="B3" s="8" t="s">
        <v>19</v>
      </c>
      <c r="C3" s="9" t="s">
        <v>20</v>
      </c>
      <c r="D3" s="21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26</v>
      </c>
      <c r="J3" s="9" t="s">
        <v>27</v>
      </c>
      <c r="K3" s="9" t="s">
        <v>28</v>
      </c>
      <c r="L3" s="14" t="s">
        <v>29</v>
      </c>
      <c r="M3" s="9" t="s">
        <v>30</v>
      </c>
      <c r="N3" s="15" t="s">
        <v>31</v>
      </c>
      <c r="O3" s="16">
        <v>45635</v>
      </c>
      <c r="P3" s="16">
        <v>45635</v>
      </c>
      <c r="Q3" s="15">
        <v>46006</v>
      </c>
      <c r="R3" s="20" t="s">
        <v>32</v>
      </c>
    </row>
    <row r="4" s="2" customFormat="1" ht="52" customHeight="1" spans="1:18">
      <c r="A4" s="7">
        <v>2</v>
      </c>
      <c r="B4" s="8" t="s">
        <v>33</v>
      </c>
      <c r="C4" s="9" t="s">
        <v>34</v>
      </c>
      <c r="D4" s="9" t="s">
        <v>35</v>
      </c>
      <c r="E4" s="9" t="s">
        <v>36</v>
      </c>
      <c r="F4" s="9" t="s">
        <v>37</v>
      </c>
      <c r="G4" s="9" t="s">
        <v>38</v>
      </c>
      <c r="H4" s="9" t="s">
        <v>39</v>
      </c>
      <c r="I4" s="9" t="s">
        <v>40</v>
      </c>
      <c r="J4" s="9" t="s">
        <v>41</v>
      </c>
      <c r="K4" s="9" t="s">
        <v>34</v>
      </c>
      <c r="L4" s="14" t="s">
        <v>29</v>
      </c>
      <c r="M4" s="9" t="s">
        <v>42</v>
      </c>
      <c r="N4" s="15" t="s">
        <v>43</v>
      </c>
      <c r="O4" s="15">
        <v>45637</v>
      </c>
      <c r="P4" s="15">
        <v>45637</v>
      </c>
      <c r="Q4" s="15">
        <v>47462</v>
      </c>
      <c r="R4" s="20" t="s">
        <v>32</v>
      </c>
    </row>
    <row r="5" s="2" customFormat="1" ht="45" spans="1:18">
      <c r="A5" s="7">
        <v>3</v>
      </c>
      <c r="B5" s="8" t="s">
        <v>33</v>
      </c>
      <c r="C5" s="9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9" t="s">
        <v>50</v>
      </c>
      <c r="J5" s="9" t="s">
        <v>51</v>
      </c>
      <c r="K5" s="9" t="s">
        <v>44</v>
      </c>
      <c r="L5" s="14" t="s">
        <v>29</v>
      </c>
      <c r="M5" s="9" t="s">
        <v>52</v>
      </c>
      <c r="N5" s="15" t="s">
        <v>43</v>
      </c>
      <c r="O5" s="15">
        <v>45637</v>
      </c>
      <c r="P5" s="15">
        <v>45637</v>
      </c>
      <c r="Q5" s="15">
        <v>47462</v>
      </c>
      <c r="R5" s="20" t="s">
        <v>32</v>
      </c>
    </row>
    <row r="6" s="3" customFormat="1" ht="45" spans="1:18">
      <c r="A6" s="7">
        <v>4</v>
      </c>
      <c r="B6" s="8" t="s">
        <v>33</v>
      </c>
      <c r="C6" s="9" t="s">
        <v>53</v>
      </c>
      <c r="D6" s="9" t="s">
        <v>54</v>
      </c>
      <c r="E6" s="9" t="s">
        <v>55</v>
      </c>
      <c r="F6" s="9" t="s">
        <v>56</v>
      </c>
      <c r="G6" s="9" t="s">
        <v>57</v>
      </c>
      <c r="H6" s="9" t="s">
        <v>58</v>
      </c>
      <c r="I6" s="9" t="s">
        <v>59</v>
      </c>
      <c r="J6" s="9" t="s">
        <v>60</v>
      </c>
      <c r="K6" s="9" t="s">
        <v>53</v>
      </c>
      <c r="L6" s="17" t="s">
        <v>29</v>
      </c>
      <c r="M6" s="9" t="s">
        <v>61</v>
      </c>
      <c r="N6" s="15" t="s">
        <v>43</v>
      </c>
      <c r="O6" s="16">
        <v>45638</v>
      </c>
      <c r="P6" s="16">
        <v>45638</v>
      </c>
      <c r="Q6" s="15">
        <v>47463</v>
      </c>
      <c r="R6" s="20" t="s">
        <v>32</v>
      </c>
    </row>
    <row r="7" ht="45" spans="1:18">
      <c r="A7" s="7">
        <v>5</v>
      </c>
      <c r="B7" s="8" t="s">
        <v>33</v>
      </c>
      <c r="C7" s="9" t="s">
        <v>62</v>
      </c>
      <c r="D7" s="9" t="s">
        <v>63</v>
      </c>
      <c r="E7" s="9" t="s">
        <v>64</v>
      </c>
      <c r="F7" s="9" t="s">
        <v>65</v>
      </c>
      <c r="G7" s="9" t="s">
        <v>66</v>
      </c>
      <c r="H7" s="9" t="s">
        <v>58</v>
      </c>
      <c r="I7" s="9" t="s">
        <v>67</v>
      </c>
      <c r="J7" s="9" t="s">
        <v>68</v>
      </c>
      <c r="K7" s="9" t="s">
        <v>62</v>
      </c>
      <c r="L7" s="17" t="s">
        <v>29</v>
      </c>
      <c r="M7" s="9" t="s">
        <v>69</v>
      </c>
      <c r="N7" s="15" t="s">
        <v>43</v>
      </c>
      <c r="O7" s="16">
        <v>45638</v>
      </c>
      <c r="P7" s="16">
        <v>45638</v>
      </c>
      <c r="Q7" s="15">
        <v>47463</v>
      </c>
      <c r="R7" s="20" t="s">
        <v>32</v>
      </c>
    </row>
    <row r="8" ht="45" spans="1:18">
      <c r="A8" s="7">
        <v>6</v>
      </c>
      <c r="B8" s="8" t="s">
        <v>33</v>
      </c>
      <c r="C8" s="9" t="s">
        <v>70</v>
      </c>
      <c r="D8" s="9" t="s">
        <v>71</v>
      </c>
      <c r="E8" s="9" t="s">
        <v>72</v>
      </c>
      <c r="F8" s="9" t="s">
        <v>72</v>
      </c>
      <c r="G8" s="9" t="s">
        <v>73</v>
      </c>
      <c r="H8" s="9" t="s">
        <v>74</v>
      </c>
      <c r="I8" s="9" t="s">
        <v>75</v>
      </c>
      <c r="J8" s="9" t="s">
        <v>76</v>
      </c>
      <c r="K8" s="9" t="s">
        <v>70</v>
      </c>
      <c r="L8" s="17" t="s">
        <v>29</v>
      </c>
      <c r="M8" s="9" t="s">
        <v>77</v>
      </c>
      <c r="N8" s="15" t="s">
        <v>43</v>
      </c>
      <c r="O8" s="16">
        <v>45638</v>
      </c>
      <c r="P8" s="16">
        <v>45638</v>
      </c>
      <c r="Q8" s="15">
        <v>47463</v>
      </c>
      <c r="R8" s="20" t="s">
        <v>32</v>
      </c>
    </row>
    <row r="9" ht="45" spans="1:18">
      <c r="A9" s="7">
        <v>7</v>
      </c>
      <c r="B9" s="8" t="s">
        <v>19</v>
      </c>
      <c r="C9" s="9" t="s">
        <v>78</v>
      </c>
      <c r="D9" s="9" t="s">
        <v>79</v>
      </c>
      <c r="E9" s="9" t="s">
        <v>80</v>
      </c>
      <c r="F9" s="9" t="s">
        <v>81</v>
      </c>
      <c r="G9" s="9" t="s">
        <v>82</v>
      </c>
      <c r="H9" s="9" t="s">
        <v>83</v>
      </c>
      <c r="I9" s="9" t="s">
        <v>84</v>
      </c>
      <c r="J9" s="9" t="s">
        <v>85</v>
      </c>
      <c r="K9" s="9" t="s">
        <v>78</v>
      </c>
      <c r="L9" s="17" t="s">
        <v>29</v>
      </c>
      <c r="M9" s="9" t="s">
        <v>86</v>
      </c>
      <c r="N9" s="15" t="s">
        <v>87</v>
      </c>
      <c r="O9" s="16">
        <v>45638</v>
      </c>
      <c r="P9" s="16">
        <v>45638</v>
      </c>
      <c r="Q9" s="15">
        <v>45992</v>
      </c>
      <c r="R9" s="20" t="s">
        <v>32</v>
      </c>
    </row>
    <row r="11" customFormat="1" ht="48" spans="1:16">
      <c r="A11" s="10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  <c r="G11" s="11" t="s">
        <v>7</v>
      </c>
      <c r="H11" s="11" t="s">
        <v>8</v>
      </c>
      <c r="I11" s="11" t="s">
        <v>9</v>
      </c>
      <c r="J11" s="11" t="s">
        <v>10</v>
      </c>
      <c r="K11" s="11" t="s">
        <v>11</v>
      </c>
      <c r="L11" s="18" t="s">
        <v>88</v>
      </c>
      <c r="M11" s="11" t="s">
        <v>89</v>
      </c>
      <c r="N11" s="11" t="s">
        <v>90</v>
      </c>
      <c r="O11" s="19" t="s">
        <v>91</v>
      </c>
      <c r="P11" s="19" t="s">
        <v>92</v>
      </c>
    </row>
    <row r="12" ht="45" spans="1:16">
      <c r="A12" s="7">
        <v>1</v>
      </c>
      <c r="B12" s="12" t="s">
        <v>93</v>
      </c>
      <c r="C12" s="9" t="s">
        <v>94</v>
      </c>
      <c r="D12" s="9" t="s">
        <v>95</v>
      </c>
      <c r="E12" s="9" t="s">
        <v>96</v>
      </c>
      <c r="F12" s="9" t="s">
        <v>96</v>
      </c>
      <c r="G12" s="9" t="s">
        <v>97</v>
      </c>
      <c r="H12" s="9" t="s">
        <v>98</v>
      </c>
      <c r="I12" s="9" t="s">
        <v>99</v>
      </c>
      <c r="J12" s="9" t="s">
        <v>100</v>
      </c>
      <c r="K12" s="9" t="s">
        <v>94</v>
      </c>
      <c r="L12" s="9" t="s">
        <v>101</v>
      </c>
      <c r="M12" s="9" t="s">
        <v>102</v>
      </c>
      <c r="N12" s="9" t="s">
        <v>103</v>
      </c>
      <c r="O12" s="15">
        <v>45638</v>
      </c>
      <c r="P12" s="20" t="s">
        <v>32</v>
      </c>
    </row>
  </sheetData>
  <mergeCells count="1">
    <mergeCell ref="A1:R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 D11">
      <formula1>64</formula1>
    </dataValidation>
    <dataValidation allowBlank="1" showInputMessage="1" showErrorMessage="1" sqref="L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2024-12-13T01:48:37Z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E10EFBB9ECB04016B060A486CC29110E_13</vt:lpwstr>
  </property>
</Properties>
</file>