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tabRatio="523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<sst xmlns="http://schemas.openxmlformats.org/spreadsheetml/2006/main" count="173" uniqueCount="129">
  <si>
    <t>互联网药品信息服务许可信息通告（2024年第42期,2024年10月28日-2024年11月1日）</t>
  </si>
  <si>
    <t>序号</t>
  </si>
  <si>
    <t>项目名称</t>
  </si>
  <si>
    <t>行政相对人名称</t>
  </si>
  <si>
    <t>行政相对人代码_1 (统一社会信用代码)</t>
  </si>
  <si>
    <t>法定代表人姓名</t>
  </si>
  <si>
    <t>网站负责人</t>
  </si>
  <si>
    <t>单位地址</t>
  </si>
  <si>
    <t>服务器地址</t>
  </si>
  <si>
    <t>网站域名</t>
  </si>
  <si>
    <t>IP地址</t>
  </si>
  <si>
    <t>网站名称</t>
  </si>
  <si>
    <t>许可证书名称</t>
  </si>
  <si>
    <t>行政许可决定书文号</t>
  </si>
  <si>
    <t>许可内容</t>
  </si>
  <si>
    <t>许可决定日期</t>
  </si>
  <si>
    <t>有效期自</t>
  </si>
  <si>
    <t>有效期至</t>
  </si>
  <si>
    <t>许可机关</t>
  </si>
  <si>
    <t>《互联网药品信息服务资格证书》核发</t>
  </si>
  <si>
    <t xml:space="preserve">成都蓉垚大药房有限公司 </t>
  </si>
  <si>
    <t>91510114MAC4HYU92L</t>
  </si>
  <si>
    <t xml:space="preserve">文宗春 </t>
  </si>
  <si>
    <t xml:space="preserve">四川省成都市新都区新繁街道紫金路59号 </t>
  </si>
  <si>
    <t>成都市郫都区天盛路118(万国数据成都数据中心)</t>
  </si>
  <si>
    <t xml:space="preserve">cdrydyf.com.cn </t>
  </si>
  <si>
    <t>47.109.108.0</t>
  </si>
  <si>
    <t>互联网药品信息服务资格证书</t>
  </si>
  <si>
    <t>(川)-非经营性-2024-0196</t>
  </si>
  <si>
    <t>同意核发</t>
  </si>
  <si>
    <t>四川省药品监督管理局</t>
  </si>
  <si>
    <t xml:space="preserve">四川药王川大药房有限公司 </t>
  </si>
  <si>
    <t>91510106MADB99UL7F</t>
  </si>
  <si>
    <t xml:space="preserve">张煜 </t>
  </si>
  <si>
    <t xml:space="preserve">娄振海 </t>
  </si>
  <si>
    <t xml:space="preserve">四川省成都市金牛区聚霞路1号成都国际商贸城六区2楼5-6街6-2-0033、0034、0035、0036、0037、0104、0105、0106、0107、0108 </t>
  </si>
  <si>
    <t>成都市双流区西航港大道中 4 段 99 号(西子电梯集团成都制造基地)</t>
  </si>
  <si>
    <t xml:space="preserve">ywcdyf.com.cn </t>
  </si>
  <si>
    <t>8.137.126.22</t>
  </si>
  <si>
    <t>(川)-非经营性-2024-0197</t>
  </si>
  <si>
    <t>《互联网药品信息服务资格证书》换发</t>
  </si>
  <si>
    <t xml:space="preserve">四川省昌盛大药房连锁有限公司 </t>
  </si>
  <si>
    <t xml:space="preserve">91510106MA6C8FEK6C </t>
  </si>
  <si>
    <t xml:space="preserve">李锋 </t>
  </si>
  <si>
    <t xml:space="preserve">李志鹏 </t>
  </si>
  <si>
    <t xml:space="preserve">成都市金牛区人民北路一段四号北城8号7栋2层附201号 </t>
  </si>
  <si>
    <t>四川省成都市益州大道中段1666号中国电信西部信息中心云数据中心4楼西机房CR421</t>
  </si>
  <si>
    <t xml:space="preserve">cdscsdyf.cn </t>
  </si>
  <si>
    <t>118.122.77.170</t>
  </si>
  <si>
    <t>(川)-非经营性-2024-0198</t>
  </si>
  <si>
    <t>同意换发</t>
  </si>
  <si>
    <t xml:space="preserve">四川达合通生物科技有限公司 </t>
  </si>
  <si>
    <t>91510106MAC1QGU30Y</t>
  </si>
  <si>
    <t xml:space="preserve">钟元秋 </t>
  </si>
  <si>
    <t xml:space="preserve">高净 </t>
  </si>
  <si>
    <t xml:space="preserve">四川省成都市金牛区子云路208号2栋2层1号附449号 </t>
  </si>
  <si>
    <t>成都市郫都区天盛路118(万国数据成都数据中心）</t>
  </si>
  <si>
    <t xml:space="preserve">dahetong.com.cn </t>
  </si>
  <si>
    <t>47.109.88.171</t>
  </si>
  <si>
    <t>(川)-非经营性-2024-0199</t>
  </si>
  <si>
    <t xml:space="preserve">四川迪菲特药业有限公司 </t>
  </si>
  <si>
    <t>9151018220253764X1</t>
  </si>
  <si>
    <t xml:space="preserve">张强 </t>
  </si>
  <si>
    <t xml:space="preserve">付冬梅 </t>
  </si>
  <si>
    <t xml:space="preserve">四川省成都市彭州市天彭镇朝阳南路860号1层 </t>
  </si>
  <si>
    <t>四川省绵阳市高新区永兴镇兴业南路14号</t>
  </si>
  <si>
    <t xml:space="preserve">scdft.net </t>
  </si>
  <si>
    <t>211.149.239.161</t>
  </si>
  <si>
    <t>(川)-非经营性-2024-0200</t>
  </si>
  <si>
    <t>《互联网药品信息服务资格证书》变更</t>
  </si>
  <si>
    <t xml:space="preserve">成都喜乐康大药房连锁有限责任公司 </t>
  </si>
  <si>
    <t xml:space="preserve">91510184MA61RNEK1M </t>
  </si>
  <si>
    <t xml:space="preserve">黄强 </t>
  </si>
  <si>
    <t xml:space="preserve">徐睿 </t>
  </si>
  <si>
    <t xml:space="preserve">崇州市白头镇白头西街78号附1、2号 </t>
  </si>
  <si>
    <t>成都市双流区西航港大道中4段99号（西子电梯集团成都制造基地）</t>
  </si>
  <si>
    <t xml:space="preserve">xlkdyfgz.cn </t>
  </si>
  <si>
    <t>47.109.198.166</t>
  </si>
  <si>
    <t xml:space="preserve">喜乐康 </t>
  </si>
  <si>
    <t>(川)-非经营性-2020-0009</t>
  </si>
  <si>
    <t>注册地址:"崇州市白头白头镇白头西街78号附1、2号"变更为"崇州市白头镇白头西街78号附1、2号";
网站主服务器所在地地址:"四川成都市天盛路118号万国数据中心"变更为"成都市双流区西航港大道中4段99号（西子电梯集团成都制造基地）";
网站主服务器IP地址:"47.108.154.189"变更为"47.109.198.166";
网站主服务器网络域名:"xlkyf.cn"变更为"xlkdyfgz.cn"</t>
  </si>
  <si>
    <t xml:space="preserve">四川御医世家科技发展有限公司 </t>
  </si>
  <si>
    <t xml:space="preserve">91510000309305750U </t>
  </si>
  <si>
    <t xml:space="preserve">蒋金龙 </t>
  </si>
  <si>
    <t xml:space="preserve">黄利娟 </t>
  </si>
  <si>
    <t xml:space="preserve">成都市金牛区沙湾东二路1号1栋1单元19层4、5号 </t>
  </si>
  <si>
    <t xml:space="preserve">scyysj.top </t>
  </si>
  <si>
    <t>211.149.176.201</t>
  </si>
  <si>
    <t>(川)-经营性-2024-0049</t>
  </si>
  <si>
    <t xml:space="preserve">成都市万福实业工程有限公司 </t>
  </si>
  <si>
    <t>915101247092429206</t>
  </si>
  <si>
    <t xml:space="preserve">高原 </t>
  </si>
  <si>
    <t xml:space="preserve">莫静霞 </t>
  </si>
  <si>
    <t xml:space="preserve">成都市郫都区现代工业港南片区西源大道4529号 </t>
  </si>
  <si>
    <t xml:space="preserve">sc-welfare.com </t>
  </si>
  <si>
    <t>125.65.108.30</t>
  </si>
  <si>
    <t>(川)-非经营性-2024-0201</t>
  </si>
  <si>
    <t xml:space="preserve">四川小禾健康科技有限公司 </t>
  </si>
  <si>
    <t xml:space="preserve">91510105MADFWEHA7F </t>
  </si>
  <si>
    <t xml:space="preserve">金小平 </t>
  </si>
  <si>
    <t xml:space="preserve">吴伟 </t>
  </si>
  <si>
    <t xml:space="preserve">成都市青羊区光华东三路489号4栋9层902、903号 </t>
  </si>
  <si>
    <t>成都市温江区光华大道三段2007号中国电信三楼</t>
  </si>
  <si>
    <t xml:space="preserve">xiaohejk.com </t>
  </si>
  <si>
    <t>211.149.183.156</t>
  </si>
  <si>
    <t>(川)-非经营性-2024-0202</t>
  </si>
  <si>
    <t xml:space="preserve">广安本草堂药业有限公司 </t>
  </si>
  <si>
    <t>91511622062392652J</t>
  </si>
  <si>
    <t xml:space="preserve">谭丽 </t>
  </si>
  <si>
    <t xml:space="preserve">蒋君 </t>
  </si>
  <si>
    <t xml:space="preserve">四川省广安市广安区枣山街道团堡岭街299号7栋2层12号 </t>
  </si>
  <si>
    <t>成都市双流区西航港大道中4段99号(西子电梯集团成都制造基地)</t>
  </si>
  <si>
    <t xml:space="preserve">gabct.com </t>
  </si>
  <si>
    <t>47.108.209.104</t>
  </si>
  <si>
    <t xml:space="preserve">广安本草堂药业有限公司官网 </t>
  </si>
  <si>
    <t>(川)-非经营性-2021-0407</t>
  </si>
  <si>
    <t>注册地址:"四川省广安市武胜县沿口镇迎宾大道131号2楼1号"变更为"四川省广安市广安区枣山街道团堡岭街299号7栋2层12号";
法定代表人:"蒋君"变更完"谭丽"</t>
  </si>
  <si>
    <t>《互联网药品信息服务资格证书》注销</t>
  </si>
  <si>
    <t xml:space="preserve">成都淘器医疗器械有限公司 </t>
  </si>
  <si>
    <t xml:space="preserve">91510114MA6CCW714B </t>
  </si>
  <si>
    <t xml:space="preserve">袁丽 </t>
  </si>
  <si>
    <t xml:space="preserve">李孝江 </t>
  </si>
  <si>
    <t xml:space="preserve">四川省成都市新都区新繁街道会展大道 466号2栋附338号 </t>
  </si>
  <si>
    <t>四川省绵阳市高新区永兴镇兴业南路14号电信天府热线数据中心三楼</t>
  </si>
  <si>
    <t>aiyada920.com</t>
  </si>
  <si>
    <t>125.65.113.5</t>
  </si>
  <si>
    <t xml:space="preserve">艾牙达 </t>
  </si>
  <si>
    <t xml:space="preserve">(川)-非经营性-2020-0210 </t>
  </si>
  <si>
    <t>同意注销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</si>
</sst>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/mm\/dd"/>
  </numFmts>
  <fonts count="30">
    <font>
      <sz val="11"/>
      <color theme="1"/>
      <name val="Tahoma"/>
      <charset val="134"/>
    </font>
    <font>
      <sz val="12"/>
      <name val="宋体"/>
      <charset val="134"/>
    </font>
    <font>
      <sz val="9"/>
      <color theme="1"/>
      <name val="Tahoma"/>
      <charset val="134"/>
    </font>
    <font>
      <sz val="20"/>
      <name val="宋体"/>
      <charset val="134"/>
    </font>
    <font>
      <b/>
      <sz val="10"/>
      <name val="宋体"/>
      <charset val="134"/>
    </font>
    <font>
      <b/>
      <sz val="10"/>
      <name val="宋体"/>
      <charset val="134"/>
      <scheme val="minor"/>
    </font>
    <font>
      <sz val="9"/>
      <name val="宋体"/>
      <charset val="134"/>
      <scheme val="minor"/>
    </font>
    <font>
      <sz val="9"/>
      <name val="宋体"/>
      <charset val="0"/>
      <scheme val="minor"/>
    </font>
    <font>
      <sz val="9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15">
    <xf numFmtId="0" fontId="0" fillId="0" borderId="0" xfId="0"/>
    <xf numFmtId="0" fontId="1" fillId="0" borderId="0" xfId="0" applyFont="1" applyFill="1" applyBorder="1" applyAlignment="1">
      <alignment vertical="center"/>
    </xf>
    <xf numFmtId="0" fontId="2" fillId="0" borderId="0" xfId="0" applyFont="1"/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14" fontId="5" fillId="0" borderId="1" xfId="0" applyNumberFormat="1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176" fontId="6" fillId="0" borderId="1" xfId="0" applyNumberFormat="1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 quotePrefix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3"/>
  <sheetViews>
    <sheetView tabSelected="1" workbookViewId="0">
      <selection activeCell="H8" sqref="H8"/>
    </sheetView>
  </sheetViews>
  <sheetFormatPr defaultColWidth="9" defaultRowHeight="14.25"/>
  <cols>
    <col min="1" max="1" width="4" customWidth="1"/>
    <col min="3" max="3" width="13.125" customWidth="1"/>
    <col min="4" max="4" width="9.25" customWidth="1"/>
    <col min="5" max="6" width="6" customWidth="1"/>
    <col min="7" max="8" width="24.375" customWidth="1"/>
    <col min="11" max="11" width="11.125" customWidth="1"/>
    <col min="14" max="14" width="34.625" customWidth="1"/>
  </cols>
  <sheetData>
    <row r="1" s="1" customFormat="1" ht="25.5" spans="1:18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</row>
    <row r="2" s="1" customFormat="1" ht="48" spans="1:18">
      <c r="A2" s="4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9" t="s">
        <v>12</v>
      </c>
      <c r="M2" s="5" t="s">
        <v>13</v>
      </c>
      <c r="N2" s="5" t="s">
        <v>14</v>
      </c>
      <c r="O2" s="5" t="s">
        <v>15</v>
      </c>
      <c r="P2" s="5" t="s">
        <v>16</v>
      </c>
      <c r="Q2" s="5" t="s">
        <v>17</v>
      </c>
      <c r="R2" s="9" t="s">
        <v>18</v>
      </c>
    </row>
    <row r="3" s="2" customFormat="1" ht="119" customHeight="1" spans="1:18">
      <c r="A3" s="6">
        <v>1</v>
      </c>
      <c r="B3" s="7" t="s">
        <v>19</v>
      </c>
      <c r="C3" s="8" t="s">
        <v>20</v>
      </c>
      <c r="D3" s="8" t="s">
        <v>21</v>
      </c>
      <c r="E3" s="8" t="s">
        <v>22</v>
      </c>
      <c r="F3" s="8" t="s">
        <v>22</v>
      </c>
      <c r="G3" s="8" t="s">
        <v>23</v>
      </c>
      <c r="H3" s="8" t="s">
        <v>24</v>
      </c>
      <c r="I3" s="8" t="s">
        <v>25</v>
      </c>
      <c r="J3" s="8" t="s">
        <v>26</v>
      </c>
      <c r="K3" s="10" t="s">
        <v>20</v>
      </c>
      <c r="L3" s="11" t="s">
        <v>27</v>
      </c>
      <c r="M3" s="12" t="s">
        <v>28</v>
      </c>
      <c r="N3" s="12" t="s">
        <v>29</v>
      </c>
      <c r="O3" s="13">
        <v>45593</v>
      </c>
      <c r="P3" s="13">
        <v>45593</v>
      </c>
      <c r="Q3" s="13">
        <v>47418</v>
      </c>
      <c r="R3" s="14" t="s">
        <v>30</v>
      </c>
    </row>
    <row r="4" s="2" customFormat="1" ht="78" customHeight="1" spans="1:18">
      <c r="A4" s="6">
        <v>2</v>
      </c>
      <c r="B4" s="7" t="s">
        <v>19</v>
      </c>
      <c r="C4" s="8" t="s">
        <v>31</v>
      </c>
      <c r="D4" s="8" t="s">
        <v>32</v>
      </c>
      <c r="E4" s="8" t="s">
        <v>33</v>
      </c>
      <c r="F4" s="8" t="s">
        <v>34</v>
      </c>
      <c r="G4" s="8" t="s">
        <v>35</v>
      </c>
      <c r="H4" s="8" t="s">
        <v>36</v>
      </c>
      <c r="I4" s="8" t="s">
        <v>37</v>
      </c>
      <c r="J4" s="8" t="s">
        <v>38</v>
      </c>
      <c r="K4" s="10" t="s">
        <v>31</v>
      </c>
      <c r="L4" s="11" t="s">
        <v>27</v>
      </c>
      <c r="M4" s="12" t="s">
        <v>39</v>
      </c>
      <c r="N4" s="12" t="s">
        <v>29</v>
      </c>
      <c r="O4" s="13">
        <v>45593</v>
      </c>
      <c r="P4" s="13">
        <v>45593</v>
      </c>
      <c r="Q4" s="13">
        <v>47418</v>
      </c>
      <c r="R4" s="14" t="s">
        <v>30</v>
      </c>
    </row>
    <row r="5" s="2" customFormat="1" ht="45" spans="1:18">
      <c r="A5" s="6">
        <v>3</v>
      </c>
      <c r="B5" s="7" t="s">
        <v>40</v>
      </c>
      <c r="C5" s="8" t="s">
        <v>41</v>
      </c>
      <c r="D5" s="8" t="s">
        <v>42</v>
      </c>
      <c r="E5" s="8" t="s">
        <v>43</v>
      </c>
      <c r="F5" s="8" t="s">
        <v>44</v>
      </c>
      <c r="G5" s="8" t="s">
        <v>45</v>
      </c>
      <c r="H5" s="8" t="s">
        <v>46</v>
      </c>
      <c r="I5" s="8" t="s">
        <v>47</v>
      </c>
      <c r="J5" s="8" t="s">
        <v>48</v>
      </c>
      <c r="K5" s="10" t="s">
        <v>41</v>
      </c>
      <c r="L5" s="11" t="s">
        <v>27</v>
      </c>
      <c r="M5" s="12" t="s">
        <v>49</v>
      </c>
      <c r="N5" s="12" t="s">
        <v>50</v>
      </c>
      <c r="O5" s="13">
        <v>45594</v>
      </c>
      <c r="P5" s="13">
        <v>45594</v>
      </c>
      <c r="Q5" s="13">
        <v>47419</v>
      </c>
      <c r="R5" s="14" t="s">
        <v>30</v>
      </c>
    </row>
    <row r="6" s="2" customFormat="1" ht="45" spans="1:18">
      <c r="A6" s="6">
        <v>4</v>
      </c>
      <c r="B6" s="7" t="s">
        <v>19</v>
      </c>
      <c r="C6" s="8" t="s">
        <v>51</v>
      </c>
      <c r="D6" s="8" t="s">
        <v>52</v>
      </c>
      <c r="E6" s="8" t="s">
        <v>53</v>
      </c>
      <c r="F6" s="8" t="s">
        <v>54</v>
      </c>
      <c r="G6" s="8" t="s">
        <v>55</v>
      </c>
      <c r="H6" s="8" t="s">
        <v>56</v>
      </c>
      <c r="I6" s="8" t="s">
        <v>57</v>
      </c>
      <c r="J6" s="8" t="s">
        <v>58</v>
      </c>
      <c r="K6" s="10" t="s">
        <v>51</v>
      </c>
      <c r="L6" s="11" t="s">
        <v>27</v>
      </c>
      <c r="M6" s="12" t="s">
        <v>59</v>
      </c>
      <c r="N6" s="12" t="s">
        <v>29</v>
      </c>
      <c r="O6" s="13">
        <v>45595</v>
      </c>
      <c r="P6" s="13">
        <v>45595</v>
      </c>
      <c r="Q6" s="13">
        <v>47420</v>
      </c>
      <c r="R6" s="14" t="s">
        <v>30</v>
      </c>
    </row>
    <row r="7" s="2" customFormat="1" ht="45" spans="1:18">
      <c r="A7" s="6">
        <v>5</v>
      </c>
      <c r="B7" s="7" t="s">
        <v>19</v>
      </c>
      <c r="C7" s="8" t="s">
        <v>60</v>
      </c>
      <c r="D7" s="8" t="s">
        <v>61</v>
      </c>
      <c r="E7" s="8" t="s">
        <v>62</v>
      </c>
      <c r="F7" s="8" t="s">
        <v>63</v>
      </c>
      <c r="G7" s="8" t="s">
        <v>64</v>
      </c>
      <c r="H7" s="8" t="s">
        <v>65</v>
      </c>
      <c r="I7" s="8" t="s">
        <v>66</v>
      </c>
      <c r="J7" s="8" t="s">
        <v>67</v>
      </c>
      <c r="K7" s="10" t="s">
        <v>60</v>
      </c>
      <c r="L7" s="11" t="s">
        <v>27</v>
      </c>
      <c r="M7" s="12" t="s">
        <v>68</v>
      </c>
      <c r="N7" s="12" t="s">
        <v>29</v>
      </c>
      <c r="O7" s="13">
        <v>45595</v>
      </c>
      <c r="P7" s="13">
        <v>45595</v>
      </c>
      <c r="Q7" s="13">
        <v>47420</v>
      </c>
      <c r="R7" s="14" t="s">
        <v>30</v>
      </c>
    </row>
    <row r="8" s="2" customFormat="1" ht="101.25" spans="1:18">
      <c r="A8" s="6">
        <v>6</v>
      </c>
      <c r="B8" s="7" t="s">
        <v>69</v>
      </c>
      <c r="C8" s="8" t="s">
        <v>70</v>
      </c>
      <c r="D8" s="8" t="s">
        <v>71</v>
      </c>
      <c r="E8" s="8" t="s">
        <v>72</v>
      </c>
      <c r="F8" s="8" t="s">
        <v>73</v>
      </c>
      <c r="G8" s="8" t="s">
        <v>74</v>
      </c>
      <c r="H8" s="8" t="s">
        <v>75</v>
      </c>
      <c r="I8" s="8" t="s">
        <v>76</v>
      </c>
      <c r="J8" s="8" t="s">
        <v>77</v>
      </c>
      <c r="K8" s="10" t="s">
        <v>78</v>
      </c>
      <c r="L8" s="11" t="s">
        <v>27</v>
      </c>
      <c r="M8" s="12" t="s">
        <v>79</v>
      </c>
      <c r="N8" s="12" t="s">
        <v>80</v>
      </c>
      <c r="O8" s="13">
        <v>45595</v>
      </c>
      <c r="P8" s="13">
        <v>45595</v>
      </c>
      <c r="Q8" s="13">
        <v>45721</v>
      </c>
      <c r="R8" s="14" t="s">
        <v>30</v>
      </c>
    </row>
    <row r="9" s="2" customFormat="1" ht="45" spans="1:18">
      <c r="A9" s="6">
        <v>7</v>
      </c>
      <c r="B9" s="7" t="s">
        <v>19</v>
      </c>
      <c r="C9" s="8" t="s">
        <v>81</v>
      </c>
      <c r="D9" s="8" t="s">
        <v>82</v>
      </c>
      <c r="E9" s="8" t="s">
        <v>83</v>
      </c>
      <c r="F9" s="8" t="s">
        <v>84</v>
      </c>
      <c r="G9" s="8" t="s">
        <v>85</v>
      </c>
      <c r="H9" s="8" t="s">
        <v>65</v>
      </c>
      <c r="I9" s="8" t="s">
        <v>86</v>
      </c>
      <c r="J9" s="8" t="s">
        <v>87</v>
      </c>
      <c r="K9" s="10" t="s">
        <v>81</v>
      </c>
      <c r="L9" s="11" t="s">
        <v>27</v>
      </c>
      <c r="M9" s="12" t="s">
        <v>88</v>
      </c>
      <c r="N9" s="12" t="s">
        <v>29</v>
      </c>
      <c r="O9" s="13">
        <v>45595</v>
      </c>
      <c r="P9" s="13">
        <v>45595</v>
      </c>
      <c r="Q9" s="13">
        <v>47420</v>
      </c>
      <c r="R9" s="14" t="s">
        <v>30</v>
      </c>
    </row>
    <row r="10" s="2" customFormat="1" ht="45" spans="1:18">
      <c r="A10" s="6">
        <v>8</v>
      </c>
      <c r="B10" s="7" t="s">
        <v>40</v>
      </c>
      <c r="C10" s="8" t="s">
        <v>89</v>
      </c>
      <c r="D10" s="15" t="s">
        <v>90</v>
      </c>
      <c r="E10" s="8" t="s">
        <v>91</v>
      </c>
      <c r="F10" s="8" t="s">
        <v>92</v>
      </c>
      <c r="G10" s="8" t="s">
        <v>93</v>
      </c>
      <c r="H10" s="8" t="s">
        <v>65</v>
      </c>
      <c r="I10" s="8" t="s">
        <v>94</v>
      </c>
      <c r="J10" s="8" t="s">
        <v>95</v>
      </c>
      <c r="K10" s="10" t="s">
        <v>89</v>
      </c>
      <c r="L10" s="11" t="s">
        <v>27</v>
      </c>
      <c r="M10" s="12" t="s">
        <v>96</v>
      </c>
      <c r="N10" s="12" t="s">
        <v>50</v>
      </c>
      <c r="O10" s="13">
        <v>45596</v>
      </c>
      <c r="P10" s="13">
        <v>45596</v>
      </c>
      <c r="Q10" s="13">
        <v>47421</v>
      </c>
      <c r="R10" s="14" t="s">
        <v>30</v>
      </c>
    </row>
    <row r="11" s="2" customFormat="1" ht="45" spans="1:18">
      <c r="A11" s="6">
        <v>9</v>
      </c>
      <c r="B11" s="7" t="s">
        <v>19</v>
      </c>
      <c r="C11" s="8" t="s">
        <v>97</v>
      </c>
      <c r="D11" s="8" t="s">
        <v>98</v>
      </c>
      <c r="E11" s="8" t="s">
        <v>99</v>
      </c>
      <c r="F11" s="8" t="s">
        <v>100</v>
      </c>
      <c r="G11" s="8" t="s">
        <v>101</v>
      </c>
      <c r="H11" s="8" t="s">
        <v>102</v>
      </c>
      <c r="I11" s="8" t="s">
        <v>103</v>
      </c>
      <c r="J11" s="8" t="s">
        <v>104</v>
      </c>
      <c r="K11" s="10" t="s">
        <v>97</v>
      </c>
      <c r="L11" s="11" t="s">
        <v>27</v>
      </c>
      <c r="M11" s="12" t="s">
        <v>105</v>
      </c>
      <c r="N11" s="12" t="s">
        <v>29</v>
      </c>
      <c r="O11" s="13">
        <v>45596</v>
      </c>
      <c r="P11" s="13">
        <v>45596</v>
      </c>
      <c r="Q11" s="13">
        <v>47421</v>
      </c>
      <c r="R11" s="14" t="s">
        <v>30</v>
      </c>
    </row>
    <row r="12" s="2" customFormat="1" ht="45" spans="1:18">
      <c r="A12" s="6">
        <v>10</v>
      </c>
      <c r="B12" s="7" t="s">
        <v>69</v>
      </c>
      <c r="C12" s="8" t="s">
        <v>106</v>
      </c>
      <c r="D12" s="8" t="s">
        <v>107</v>
      </c>
      <c r="E12" s="8" t="s">
        <v>108</v>
      </c>
      <c r="F12" s="8" t="s">
        <v>109</v>
      </c>
      <c r="G12" s="8" t="s">
        <v>110</v>
      </c>
      <c r="H12" s="8" t="s">
        <v>111</v>
      </c>
      <c r="I12" s="8" t="s">
        <v>112</v>
      </c>
      <c r="J12" s="8" t="s">
        <v>113</v>
      </c>
      <c r="K12" s="10" t="s">
        <v>114</v>
      </c>
      <c r="L12" s="11" t="s">
        <v>27</v>
      </c>
      <c r="M12" s="12" t="s">
        <v>115</v>
      </c>
      <c r="N12" s="12" t="s">
        <v>116</v>
      </c>
      <c r="O12" s="13">
        <v>45596</v>
      </c>
      <c r="P12" s="13">
        <v>45596</v>
      </c>
      <c r="Q12" s="13">
        <v>46382</v>
      </c>
      <c r="R12" s="14" t="s">
        <v>30</v>
      </c>
    </row>
    <row r="13" ht="45" spans="1:18">
      <c r="A13" s="6">
        <v>11</v>
      </c>
      <c r="B13" s="7" t="s">
        <v>117</v>
      </c>
      <c r="C13" s="8" t="s">
        <v>118</v>
      </c>
      <c r="D13" s="8" t="s">
        <v>119</v>
      </c>
      <c r="E13" s="8" t="s">
        <v>120</v>
      </c>
      <c r="F13" s="8" t="s">
        <v>121</v>
      </c>
      <c r="G13" s="8" t="s">
        <v>122</v>
      </c>
      <c r="H13" s="8" t="s">
        <v>123</v>
      </c>
      <c r="I13" s="8" t="s">
        <v>124</v>
      </c>
      <c r="J13" s="8" t="s">
        <v>125</v>
      </c>
      <c r="K13" s="10" t="s">
        <v>126</v>
      </c>
      <c r="L13" s="11" t="s">
        <v>27</v>
      </c>
      <c r="M13" s="12" t="s">
        <v>127</v>
      </c>
      <c r="N13" s="12" t="s">
        <v>128</v>
      </c>
      <c r="O13" s="13">
        <v>45596</v>
      </c>
      <c r="P13" s="13">
        <v>45596</v>
      </c>
      <c r="Q13" s="13">
        <v>45949</v>
      </c>
      <c r="R13" s="14" t="s">
        <v>30</v>
      </c>
    </row>
  </sheetData>
  <mergeCells count="1">
    <mergeCell ref="A1:R1"/>
  </mergeCells>
  <dataValidations count="5">
    <dataValidation type="textLength" operator="lessThanOrEqual" allowBlank="1" showInputMessage="1" showErrorMessage="1" errorTitle="行政相对人代码_1（统一社会信用代码）" error="提示：&#10;1）自然人此项空白&#10;2）若为非自然人，如果统一社会信用代码、组织机构代码、工商登记码、税务登记号、居民身份证号，5项必填1项。&#10;2）限制长度：小于等于64汉字（包括标点符号）" promptTitle="行政相对人代码_1（统一社会信用代码）" prompt="提示：&#10;1）自然人此项空白&#10;2）若为非自然人，如果统一社会信用代码、组织机构代码、工商登记码、税务登记号、居民身份证号，5项必填1项。&#10;2）限制长度：小于等于64汉字（包括标点符号）" sqref="D2">
      <formula1>64</formula1>
    </dataValidation>
    <dataValidation allowBlank="1" showInputMessage="1" showErrorMessage="1" sqref="L2"/>
    <dataValidation type="textLength" operator="lessThanOrEqual" allowBlank="1" showInputMessage="1" showErrorMessage="1" errorTitle="行政许可决定书文号" error="提示：&#10;1）必填项&#10;2）必须是文本格式（中文输入法）&#10;3）限制长度：小于等于128汉字（包括标点符号）&#10;4）如前置许可无决定文书号，此处填文字“空”" promptTitle="行政许可决定书文号" prompt="提示：&#10;1）必填项&#10;2）必须是文本格式（中文输入法）&#10;3）限制长度：小于等于128汉字（包括标点符号）&#10;4）如前置许可无决定文书号，此处填文字“空”" sqref="M2">
      <formula1>128</formula1>
    </dataValidation>
    <dataValidation type="textLength" operator="lessThanOrEqual" allowBlank="1" showInputMessage="1" showErrorMessage="1" errorTitle="许可内容" error="提示：&#10;1）必填项&#10;2）限制长度：小于等于2048汉字（包括标点符号）&#10;3）行政许可的详细内容" promptTitle="许可内容" prompt="提示：&#10;1）必填项&#10;2）限制长度：小于等于2048汉字（包括标点符号）&#10;3）行政许可的详细内容" sqref="N2">
      <formula1>2048</formula1>
    </dataValidation>
    <dataValidation type="date" operator="between" allowBlank="1" showInputMessage="1" showErrorMessage="1" errorTitle="许可决定日期" error="提示：&#10;1）必填项&#10;2）必须是日期格式&#10;3）如日期格式为:YYYY/MM/DD&#10;4）年份范围：1900/01/01-2099/12/31" promptTitle="许可决定日期" prompt="提示：&#10;1）必填项&#10;2）必须是日期格式&#10;3）如日期格式为:YYYY/MM/DD&#10;4）年份范围：1900/01/01-2099/12/31" sqref="O2">
      <formula1>1</formula1>
      <formula2>73050</formula2>
    </dataValidation>
  </dataValidation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H18" sqref="H18"/>
    </sheetView>
  </sheetViews>
  <sheetFormatPr defaultColWidth="9" defaultRowHeight="14.2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李珊珊</cp:lastModifiedBy>
  <dcterms:created xsi:type="dcterms:W3CDTF">2008-09-11T17:22:00Z</dcterms:created>
  <dcterms:modified xsi:type="dcterms:W3CDTF">2024-11-04T01:14:51Z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ICV">
    <vt:lpwstr>9C770C9CD7AA4F93975DB081597FA6EA_13</vt:lpwstr>
  </property>
</Properties>
</file>