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2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<sst xmlns="http://schemas.openxmlformats.org/spreadsheetml/2006/main" count="131" uniqueCount="97">
  <si>
    <t>互联网药品信息服务许可信息通告（2024年第45期,2024年11月18日-2024年11月22日）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</si>
  <si>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</si>
  <si>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</si>
  <si>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</si>
  <si>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</si>
  <si>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</si>
  <si>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</si>
  <si>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</si>
  <si>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</si>
  <si>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</si>
  <si>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</si>
  <si>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</si>
  <si>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</si>
  <si>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</si>
  <si>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</si>
  <si>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</si>
  <si>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</si>
  <si>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</si>
  <si>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</si>
  <si>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《互联网药品信息服务资格证书》核发</t>
  </si>
  <si>
    <t xml:space="preserve">成都沃雅集生物科技有限公司 </t>
  </si>
  <si>
    <t xml:space="preserve">91510106MA6354711L </t>
  </si>
  <si>
    <t xml:space="preserve">陈丽 </t>
  </si>
  <si>
    <t xml:space="preserve">李开飞 </t>
  </si>
  <si>
    <t xml:space="preserve">成都市金牛区西华大道591号附32号 </t>
  </si>
  <si>
    <t>四川省成都市郫都区天盛路118号万国数据中心</t>
  </si>
  <si>
    <t xml:space="preserve">scoyjsw.com </t>
  </si>
  <si>
    <t>118.126.111.18</t>
  </si>
  <si>
    <t>互联网药品信息服务资格证书</t>
  </si>
  <si>
    <t>(川)-非经营性-2024-0212</t>
  </si>
  <si>
    <t>同意核发</t>
  </si>
  <si>
    <t>四川省药品监督管理局</t>
  </si>
  <si>
    <t>《互联网药品信息服务资格证书》注销</t>
  </si>
  <si>
    <t xml:space="preserve">四川广元科伦医药贸易有限公司 </t>
  </si>
  <si>
    <t xml:space="preserve">91510800MA62518K4B </t>
  </si>
  <si>
    <t xml:space="preserve">周元新 </t>
  </si>
  <si>
    <t xml:space="preserve">王朝宝 </t>
  </si>
  <si>
    <t xml:space="preserve">广元经济技术开发区盘龙医药园区安康路西段5号 </t>
  </si>
  <si>
    <t>四川省广元市广元经济技术开发区盘龙医药园区安康路西段5号</t>
  </si>
  <si>
    <t>gykelun.com</t>
  </si>
  <si>
    <t>118.125.106.147</t>
  </si>
  <si>
    <t xml:space="preserve">四川广元科伦医药贸易有限公司官网 </t>
  </si>
  <si>
    <t xml:space="preserve">(川)-非经营性-2020-0238 </t>
  </si>
  <si>
    <t>同意注销</t>
  </si>
  <si>
    <t xml:space="preserve">广元科伦大药房有限公司 </t>
  </si>
  <si>
    <t>91510802MA67JPR750</t>
  </si>
  <si>
    <t xml:space="preserve">四川省广元市利州区东坝办事处水榭花都9栋莲花路182号 </t>
  </si>
  <si>
    <t>四川省成都市双流区西航港大道中4段99号（西子电梯集团成都制造基地）</t>
  </si>
  <si>
    <t xml:space="preserve">gykldyf.com </t>
  </si>
  <si>
    <t>47.108.119.141</t>
  </si>
  <si>
    <t xml:space="preserve">(川)-非经营性-2021-0160 </t>
  </si>
  <si>
    <t xml:space="preserve">四川奇力康健康科技有限公司 </t>
  </si>
  <si>
    <t xml:space="preserve">91510106MA65R1J2X5 </t>
  </si>
  <si>
    <t xml:space="preserve">文钦 </t>
  </si>
  <si>
    <t xml:space="preserve">李雪 </t>
  </si>
  <si>
    <t xml:space="preserve">成都市金牛区二环路西三段181号10层16号 </t>
  </si>
  <si>
    <t>成都市郫都区天盛路118（万国数据成都数据中心）</t>
  </si>
  <si>
    <t xml:space="preserve">scqlk.cn </t>
  </si>
  <si>
    <t>47.108.159.247</t>
  </si>
  <si>
    <t>(川)-非经营性-2024-0213</t>
  </si>
  <si>
    <t xml:space="preserve">四川舒生元科技集团股份有限公司 </t>
  </si>
  <si>
    <t>91510107MA64R70P28</t>
  </si>
  <si>
    <t xml:space="preserve">杨芝泉 </t>
  </si>
  <si>
    <t xml:space="preserve">赵茜 </t>
  </si>
  <si>
    <t xml:space="preserve">四川省成都市武侯区聚龙路970号1栋1单元6楼649号 </t>
  </si>
  <si>
    <t xml:space="preserve">shushengyuan.top </t>
  </si>
  <si>
    <t>47.108.223.158</t>
  </si>
  <si>
    <t>(川)-非经营性-2024-0214</t>
  </si>
  <si>
    <t xml:space="preserve">四川鲁徽制药有限责任公司 </t>
  </si>
  <si>
    <t>91511402MA65F1MU21</t>
  </si>
  <si>
    <t xml:space="preserve">袁晓辉 </t>
  </si>
  <si>
    <t xml:space="preserve">李正兴 </t>
  </si>
  <si>
    <t xml:space="preserve">四川省眉山市东坡区经开区新区 </t>
  </si>
  <si>
    <t>成都市双流区西航港大道中4段99号(西子电梯集团成都制造基地)</t>
  </si>
  <si>
    <t xml:space="preserve">luhuipharmas.com </t>
  </si>
  <si>
    <t>47.109.61.235</t>
  </si>
  <si>
    <t>(川)-非经营性-2024-0215</t>
  </si>
  <si>
    <t xml:space="preserve">成都诚正堂大药房有限公司 </t>
  </si>
  <si>
    <t xml:space="preserve">91510124MAACJFCW9U </t>
  </si>
  <si>
    <t xml:space="preserve">田红梅 </t>
  </si>
  <si>
    <t xml:space="preserve">王委燊 </t>
  </si>
  <si>
    <t xml:space="preserve">四川省成都市郫都区团结街道仁和街199、201号 </t>
  </si>
  <si>
    <t xml:space="preserve">cdczt.com.cn </t>
  </si>
  <si>
    <t>47.109.193.255</t>
  </si>
  <si>
    <t>(川)-非经营性-2024-0216</t>
  </si>
  <si>
    <t>《互联网药品信息服务资格证书》变更</t>
  </si>
  <si>
    <t xml:space="preserve">四川佰济堂大药房有限公司 </t>
  </si>
  <si>
    <t xml:space="preserve">91510114MA65R8BX1P </t>
  </si>
  <si>
    <t xml:space="preserve">董文斌 </t>
  </si>
  <si>
    <t xml:space="preserve">梁光彩 </t>
  </si>
  <si>
    <t xml:space="preserve">四川省成都市新都区大丰街道萃杰路212号附205号 </t>
  </si>
  <si>
    <t>四川省成都市郫都区天盛路118（万国数据成都数据中心）</t>
  </si>
  <si>
    <t xml:space="preserve">quebaojia.cn </t>
  </si>
  <si>
    <t>47.108.232.25</t>
  </si>
  <si>
    <t xml:space="preserve">四川确保佳大药房有限公司 </t>
  </si>
  <si>
    <t>(川)-非经营性-2021-0214</t>
  </si>
  <si>
    <t>注册地址:"四川省成都市新都区大丰街道润丰路100号11栋1层附102号"变更为"四川省成都市新都区大丰街道萃杰路212号附205号";
法定代表人:"林双"变更为"董文斌";
企业名称:"四川确保佳大药房有限公司"变更为"四川佰济堂大药房有限公司"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</si>
</sst>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9"/>
      <color theme="1"/>
      <name val="Tahoma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D7" sqref="D7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11" max="11" width="11.125" customWidth="1"/>
    <col min="14" max="14" width="34.625" customWidth="1"/>
  </cols>
  <sheetData>
    <row r="1" s="1" customFormat="1" ht="25.5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48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0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10" t="s">
        <v>18</v>
      </c>
    </row>
    <row r="3" s="2" customFormat="1" ht="57" customHeight="1" spans="1:18">
      <c r="A3" s="6">
        <v>1</v>
      </c>
      <c r="B3" s="7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11" t="s">
        <v>27</v>
      </c>
      <c r="K3" s="7" t="s">
        <v>20</v>
      </c>
      <c r="L3" s="12" t="s">
        <v>28</v>
      </c>
      <c r="M3" s="7" t="s">
        <v>29</v>
      </c>
      <c r="N3" s="13" t="s">
        <v>30</v>
      </c>
      <c r="O3" s="13">
        <v>45614</v>
      </c>
      <c r="P3" s="13">
        <v>45614</v>
      </c>
      <c r="Q3" s="13">
        <v>47439</v>
      </c>
      <c r="R3" s="15" t="s">
        <v>31</v>
      </c>
    </row>
    <row r="4" s="2" customFormat="1" ht="52" customHeight="1" spans="1:18">
      <c r="A4" s="6">
        <v>2</v>
      </c>
      <c r="B4" s="7" t="s">
        <v>32</v>
      </c>
      <c r="C4" s="8" t="s">
        <v>33</v>
      </c>
      <c r="D4" s="8" t="s">
        <v>34</v>
      </c>
      <c r="E4" s="8" t="s">
        <v>35</v>
      </c>
      <c r="F4" s="8" t="s">
        <v>36</v>
      </c>
      <c r="G4" s="8" t="s">
        <v>37</v>
      </c>
      <c r="H4" s="8" t="s">
        <v>38</v>
      </c>
      <c r="I4" s="8" t="s">
        <v>39</v>
      </c>
      <c r="J4" s="11" t="s">
        <v>40</v>
      </c>
      <c r="K4" s="7" t="s">
        <v>41</v>
      </c>
      <c r="L4" s="12" t="s">
        <v>28</v>
      </c>
      <c r="M4" s="7" t="s">
        <v>42</v>
      </c>
      <c r="N4" s="13" t="s">
        <v>43</v>
      </c>
      <c r="O4" s="13">
        <v>45615</v>
      </c>
      <c r="P4" s="13">
        <v>45615</v>
      </c>
      <c r="Q4" s="13">
        <v>45976</v>
      </c>
      <c r="R4" s="15" t="s">
        <v>31</v>
      </c>
    </row>
    <row r="5" s="2" customFormat="1" ht="45" spans="1:18">
      <c r="A5" s="6">
        <v>3</v>
      </c>
      <c r="B5" s="7" t="s">
        <v>32</v>
      </c>
      <c r="C5" s="8" t="s">
        <v>44</v>
      </c>
      <c r="D5" s="8" t="s">
        <v>45</v>
      </c>
      <c r="E5" s="8" t="s">
        <v>35</v>
      </c>
      <c r="F5" s="8" t="s">
        <v>36</v>
      </c>
      <c r="G5" s="8" t="s">
        <v>46</v>
      </c>
      <c r="H5" s="8" t="s">
        <v>47</v>
      </c>
      <c r="I5" s="8" t="s">
        <v>48</v>
      </c>
      <c r="J5" s="11" t="s">
        <v>49</v>
      </c>
      <c r="K5" s="7" t="s">
        <v>44</v>
      </c>
      <c r="L5" s="12" t="s">
        <v>28</v>
      </c>
      <c r="M5" s="7" t="s">
        <v>50</v>
      </c>
      <c r="N5" s="13" t="s">
        <v>43</v>
      </c>
      <c r="O5" s="13">
        <v>45615</v>
      </c>
      <c r="P5" s="13">
        <v>45615</v>
      </c>
      <c r="Q5" s="13">
        <v>46188</v>
      </c>
      <c r="R5" s="15" t="s">
        <v>31</v>
      </c>
    </row>
    <row r="6" s="2" customFormat="1" ht="45" spans="1:18">
      <c r="A6" s="6">
        <v>4</v>
      </c>
      <c r="B6" s="7" t="s">
        <v>19</v>
      </c>
      <c r="C6" s="8" t="s">
        <v>51</v>
      </c>
      <c r="D6" s="8" t="s">
        <v>52</v>
      </c>
      <c r="E6" s="8" t="s">
        <v>53</v>
      </c>
      <c r="F6" s="8" t="s">
        <v>54</v>
      </c>
      <c r="G6" s="8" t="s">
        <v>55</v>
      </c>
      <c r="H6" s="8" t="s">
        <v>56</v>
      </c>
      <c r="I6" s="8" t="s">
        <v>57</v>
      </c>
      <c r="J6" s="11" t="s">
        <v>58</v>
      </c>
      <c r="K6" s="7" t="s">
        <v>51</v>
      </c>
      <c r="L6" s="12" t="s">
        <v>28</v>
      </c>
      <c r="M6" s="7" t="s">
        <v>59</v>
      </c>
      <c r="N6" s="13" t="s">
        <v>30</v>
      </c>
      <c r="O6" s="13">
        <v>45616</v>
      </c>
      <c r="P6" s="13">
        <v>45616</v>
      </c>
      <c r="Q6" s="13">
        <v>47441</v>
      </c>
      <c r="R6" s="15" t="s">
        <v>31</v>
      </c>
    </row>
    <row r="7" s="2" customFormat="1" ht="45" spans="1:18">
      <c r="A7" s="6">
        <v>5</v>
      </c>
      <c r="B7" s="7" t="s">
        <v>19</v>
      </c>
      <c r="C7" s="8" t="s">
        <v>60</v>
      </c>
      <c r="D7" s="8" t="s">
        <v>61</v>
      </c>
      <c r="E7" s="8" t="s">
        <v>62</v>
      </c>
      <c r="F7" s="8" t="s">
        <v>63</v>
      </c>
      <c r="G7" s="8" t="s">
        <v>64</v>
      </c>
      <c r="H7" s="8" t="s">
        <v>56</v>
      </c>
      <c r="I7" s="8" t="s">
        <v>65</v>
      </c>
      <c r="J7" s="11" t="s">
        <v>66</v>
      </c>
      <c r="K7" s="7" t="s">
        <v>60</v>
      </c>
      <c r="L7" s="12" t="s">
        <v>28</v>
      </c>
      <c r="M7" s="7" t="s">
        <v>67</v>
      </c>
      <c r="N7" s="13" t="s">
        <v>30</v>
      </c>
      <c r="O7" s="13">
        <v>45616</v>
      </c>
      <c r="P7" s="13">
        <v>45616</v>
      </c>
      <c r="Q7" s="13">
        <v>47441</v>
      </c>
      <c r="R7" s="15" t="s">
        <v>31</v>
      </c>
    </row>
    <row r="8" s="2" customFormat="1" ht="45" spans="1:18">
      <c r="A8" s="6">
        <v>6</v>
      </c>
      <c r="B8" s="7" t="s">
        <v>19</v>
      </c>
      <c r="C8" s="8" t="s">
        <v>68</v>
      </c>
      <c r="D8" s="8" t="s">
        <v>69</v>
      </c>
      <c r="E8" s="8" t="s">
        <v>70</v>
      </c>
      <c r="F8" s="8" t="s">
        <v>71</v>
      </c>
      <c r="G8" s="8" t="s">
        <v>72</v>
      </c>
      <c r="H8" s="8" t="s">
        <v>73</v>
      </c>
      <c r="I8" s="8" t="s">
        <v>74</v>
      </c>
      <c r="J8" s="8" t="s">
        <v>75</v>
      </c>
      <c r="K8" s="8" t="s">
        <v>68</v>
      </c>
      <c r="L8" s="12" t="s">
        <v>28</v>
      </c>
      <c r="M8" s="8" t="s">
        <v>76</v>
      </c>
      <c r="N8" s="13" t="s">
        <v>30</v>
      </c>
      <c r="O8" s="13">
        <v>45617</v>
      </c>
      <c r="P8" s="13">
        <v>45617</v>
      </c>
      <c r="Q8" s="13">
        <v>47442</v>
      </c>
      <c r="R8" s="15" t="s">
        <v>31</v>
      </c>
    </row>
    <row r="9" s="2" customFormat="1" ht="45" spans="1:18">
      <c r="A9" s="6">
        <v>7</v>
      </c>
      <c r="B9" s="7" t="s">
        <v>19</v>
      </c>
      <c r="C9" s="8" t="s">
        <v>77</v>
      </c>
      <c r="D9" s="8" t="s">
        <v>78</v>
      </c>
      <c r="E9" s="8" t="s">
        <v>79</v>
      </c>
      <c r="F9" s="8" t="s">
        <v>80</v>
      </c>
      <c r="G9" s="8" t="s">
        <v>81</v>
      </c>
      <c r="H9" s="8" t="s">
        <v>73</v>
      </c>
      <c r="I9" s="8" t="s">
        <v>82</v>
      </c>
      <c r="J9" s="8" t="s">
        <v>83</v>
      </c>
      <c r="K9" s="8" t="s">
        <v>77</v>
      </c>
      <c r="L9" s="12" t="s">
        <v>28</v>
      </c>
      <c r="M9" s="8" t="s">
        <v>84</v>
      </c>
      <c r="N9" s="13" t="s">
        <v>30</v>
      </c>
      <c r="O9" s="13">
        <v>45617</v>
      </c>
      <c r="P9" s="13">
        <v>45617</v>
      </c>
      <c r="Q9" s="13">
        <v>47442</v>
      </c>
      <c r="R9" s="15" t="s">
        <v>31</v>
      </c>
    </row>
    <row r="10" ht="67.5" spans="1:18">
      <c r="A10" s="6">
        <v>8</v>
      </c>
      <c r="B10" s="7" t="s">
        <v>85</v>
      </c>
      <c r="C10" s="9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91</v>
      </c>
      <c r="I10" s="9" t="s">
        <v>92</v>
      </c>
      <c r="J10" s="9" t="s">
        <v>93</v>
      </c>
      <c r="K10" s="9" t="s">
        <v>94</v>
      </c>
      <c r="L10" s="12" t="s">
        <v>28</v>
      </c>
      <c r="M10" s="9" t="s">
        <v>95</v>
      </c>
      <c r="N10" s="9" t="s">
        <v>96</v>
      </c>
      <c r="O10" s="14">
        <v>45618</v>
      </c>
      <c r="P10" s="14">
        <v>45618</v>
      </c>
      <c r="Q10" s="14">
        <v>46225</v>
      </c>
      <c r="R10" s="15" t="s">
        <v>31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allowBlank="1" showInputMessage="1" showErrorMessage="1" sqref="L2"/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8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2024-11-25T01:17:33Z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64B8A5EF6DD44D51BCCDBB01558FF699_13</vt:lpwstr>
  </property>
</Properties>
</file>