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2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<sst xmlns="http://schemas.openxmlformats.org/spreadsheetml/2006/main" count="161" uniqueCount="109">
  <si>
    <t>互联网药品信息服务许可信息通告（2024年第44期,2024年11月11日-2024年11月15日）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</si>
  <si>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</si>
  <si>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</si>
  <si>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</si>
  <si>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</si>
  <si>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</si>
  <si>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</si>
  <si>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</si>
  <si>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</si>
  <si>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</si>
  <si>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</si>
  <si>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</si>
  <si>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</si>
  <si>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</si>
  <si>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</si>
  <si>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</si>
  <si>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</si>
  <si>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</si>
  <si>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</si>
  <si>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</si>
  <si>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四川省医芝美医疗科技有限公司 </t>
  </si>
  <si>
    <t>91510100MACQ3XUN8B</t>
  </si>
  <si>
    <t xml:space="preserve">王击波 </t>
  </si>
  <si>
    <t xml:space="preserve">成都市简阳市石桥镇回龙大道7号10栋1层48号 </t>
  </si>
  <si>
    <t>四川省绵阳市高新区永兴镇兴业南路14号</t>
  </si>
  <si>
    <t xml:space="preserve">yzmyl.cc </t>
  </si>
  <si>
    <t>211.149.243.82</t>
  </si>
  <si>
    <t>互联网药品信息服务资格证书</t>
  </si>
  <si>
    <t>(川)-非经营性-2024-0209</t>
  </si>
  <si>
    <t>同意核发</t>
  </si>
  <si>
    <t>四川省药品监督管理局</t>
  </si>
  <si>
    <t xml:space="preserve">成都清颜科技有限公司 </t>
  </si>
  <si>
    <t>91510107MAD9AQP38P</t>
  </si>
  <si>
    <t xml:space="preserve">陈燕 </t>
  </si>
  <si>
    <t xml:space="preserve">四川省成都市武侯区领事馆路7号1栋2单元24楼2402号 </t>
  </si>
  <si>
    <t>成都市双流区西航港大道中4段99号(西子电梯集团成都制造基地枢纽楼3楼305室)</t>
  </si>
  <si>
    <t xml:space="preserve">qingyan.xyz </t>
  </si>
  <si>
    <t>47.108.71.174</t>
  </si>
  <si>
    <t>(川)-经营性-2024-0053</t>
  </si>
  <si>
    <t xml:space="preserve">成都金牛元贝贝互联网医院有限公司 </t>
  </si>
  <si>
    <t xml:space="preserve">91510106MADFHDK18N </t>
  </si>
  <si>
    <t xml:space="preserve">钱意佐 </t>
  </si>
  <si>
    <t xml:space="preserve">郑志伟 </t>
  </si>
  <si>
    <t xml:space="preserve">成都市金牛区花照壁西顺街348号1层 </t>
  </si>
  <si>
    <t>成都市双流区西航港大道中4段99号(西子电梯集团成都制造基地)</t>
  </si>
  <si>
    <t xml:space="preserve">ybbhealth.com </t>
  </si>
  <si>
    <t>47.109.63.75</t>
  </si>
  <si>
    <t>(川)-非经营性-2024-0210</t>
  </si>
  <si>
    <t xml:space="preserve">四川康仁泰医药科技有限公司 </t>
  </si>
  <si>
    <t xml:space="preserve">91510104MAE2P9M80R </t>
  </si>
  <si>
    <t xml:space="preserve">李永琼 </t>
  </si>
  <si>
    <t xml:space="preserve">四川省成都市锦江区静渝路48号1栋6层604号 </t>
  </si>
  <si>
    <t>四川省绵阳市高新区永兴镇兴业南路 14 号</t>
  </si>
  <si>
    <t xml:space="preserve">krtyy.top </t>
  </si>
  <si>
    <t>211.149.250.89</t>
  </si>
  <si>
    <t>(川)-经营性-2024-0054</t>
  </si>
  <si>
    <t xml:space="preserve">成都智媒校缘文化科技有限公司 </t>
  </si>
  <si>
    <t xml:space="preserve">91510106MAD44CX767 </t>
  </si>
  <si>
    <t xml:space="preserve">韩绪军 </t>
  </si>
  <si>
    <t xml:space="preserve">杨顺廷 </t>
  </si>
  <si>
    <t xml:space="preserve">四川省成都市金牛区金府路799号1栋1单元14楼4号 </t>
  </si>
  <si>
    <t>成都市郫都区天盛路118（万国数据成都数据中心）</t>
  </si>
  <si>
    <t xml:space="preserve">zhimeixiaoyuan.cn </t>
  </si>
  <si>
    <t>47.109.141.250</t>
  </si>
  <si>
    <t>(川)-经营性-2024-0055</t>
  </si>
  <si>
    <t>《互联网药品信息服务资格证书》变更</t>
  </si>
  <si>
    <t xml:space="preserve">四川叮当智慧连锁药房有限公司 </t>
  </si>
  <si>
    <t>915101293429988865</t>
  </si>
  <si>
    <t xml:space="preserve">黄晓勇 </t>
  </si>
  <si>
    <t xml:space="preserve">樊安清 </t>
  </si>
  <si>
    <t xml:space="preserve">成都高新区科园南路88号9栋7层702号 </t>
  </si>
  <si>
    <t>绵阳市高新区永兴兴业南路14号</t>
  </si>
  <si>
    <t xml:space="preserve">ddcdyf.com </t>
  </si>
  <si>
    <t>118.123.15.216</t>
  </si>
  <si>
    <t xml:space="preserve">叮当药房网 </t>
  </si>
  <si>
    <t>(川)-非经营性-2021-0195</t>
  </si>
  <si>
    <t>法定代表人:"邓飞朋"变更为"黄晓勇"</t>
  </si>
  <si>
    <t xml:space="preserve">成都链药中康医药科技有限公司 </t>
  </si>
  <si>
    <t xml:space="preserve">91510106MAD7QT5R0N </t>
  </si>
  <si>
    <t xml:space="preserve">范淑彬 </t>
  </si>
  <si>
    <t xml:space="preserve">张碧玉 </t>
  </si>
  <si>
    <t xml:space="preserve">成都市新都区大丰街道蓉北路一段2号附1号1栋2单元216号 </t>
  </si>
  <si>
    <t xml:space="preserve">lianyaozhongkang.cn </t>
  </si>
  <si>
    <t>47.108.24.254</t>
  </si>
  <si>
    <t>(川)-非经营性-2024-0084</t>
  </si>
  <si>
    <t>注册地址:"四川省成都市金牛区长亭路5号1层57号"变更为"成都市新都区大丰街道蓉北路一段2号附1 号1栋2单元216号"</t>
  </si>
  <si>
    <t xml:space="preserve">四川春盛药业集团股份有限公司 </t>
  </si>
  <si>
    <t>91510100684561633W</t>
  </si>
  <si>
    <t xml:space="preserve">骆春明 </t>
  </si>
  <si>
    <t xml:space="preserve">骆雨煊 </t>
  </si>
  <si>
    <t xml:space="preserve">四川省成都市都江堰市四川都江堰经济开发区金藤大道15号 </t>
  </si>
  <si>
    <t xml:space="preserve">djycszy.com </t>
  </si>
  <si>
    <t>211.149.254.69</t>
  </si>
  <si>
    <t>(川)-非经营性-2024-0211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</si>
  <si>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</si>
  <si>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</si>
  <si>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</si>
  <si>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</si>
  <si>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</si>
  <si>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</si>
  <si>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四川省启源瑞鑫商贸有限公司 </t>
  </si>
  <si>
    <t xml:space="preserve">91510100MA6CQB4KX3 </t>
  </si>
  <si>
    <t xml:space="preserve">毛琼芳 </t>
  </si>
  <si>
    <t xml:space="preserve">四川天府新区万安街道开元寺街56号1层 </t>
  </si>
  <si>
    <t xml:space="preserve">scqyrx.cn </t>
  </si>
  <si>
    <t>47.108.162.87</t>
  </si>
  <si>
    <t>药品/医疗器械互联网信息服务备案表</t>
  </si>
  <si>
    <t>川(备)-经营性-2024-0027</t>
  </si>
  <si>
    <t>收到企业备案材料。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</si>
</sst>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theme="1"/>
      <name val="Tahoma"/>
      <charset val="134"/>
    </font>
    <font>
      <sz val="12"/>
      <name val="宋体"/>
      <charset val="134"/>
    </font>
    <font>
      <sz val="9"/>
      <color theme="1"/>
      <name val="Tahoma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Alignment="1" applyProtection="1">
      <alignment horizontal="left" vertical="center" wrapText="1"/>
    </xf>
    <xf numFmtId="176" fontId="9" fillId="2" borderId="0" xfId="0" applyNumberFormat="1" applyFont="1" applyFill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176" fontId="9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H5" sqref="H5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8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6" t="s">
        <v>18</v>
      </c>
    </row>
    <row r="3" s="2" customFormat="1" ht="57" customHeight="1" spans="1:18">
      <c r="A3" s="6">
        <v>1</v>
      </c>
      <c r="B3" s="7" t="s">
        <v>19</v>
      </c>
      <c r="C3" s="8" t="s">
        <v>20</v>
      </c>
      <c r="D3" s="8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17" t="s">
        <v>26</v>
      </c>
      <c r="K3" s="7" t="s">
        <v>20</v>
      </c>
      <c r="L3" s="18" t="s">
        <v>27</v>
      </c>
      <c r="M3" s="7" t="s">
        <v>28</v>
      </c>
      <c r="N3" s="19" t="s">
        <v>29</v>
      </c>
      <c r="O3" s="19">
        <v>45607</v>
      </c>
      <c r="P3" s="19">
        <v>45607</v>
      </c>
      <c r="Q3" s="19">
        <v>47432</v>
      </c>
      <c r="R3" s="27" t="s">
        <v>30</v>
      </c>
    </row>
    <row r="4" s="2" customFormat="1" ht="52" customHeight="1" spans="1:18">
      <c r="A4" s="6">
        <v>2</v>
      </c>
      <c r="B4" s="7" t="s">
        <v>19</v>
      </c>
      <c r="C4" s="8" t="s">
        <v>31</v>
      </c>
      <c r="D4" s="8" t="s">
        <v>32</v>
      </c>
      <c r="E4" s="8" t="s">
        <v>33</v>
      </c>
      <c r="F4" s="8" t="s">
        <v>33</v>
      </c>
      <c r="G4" s="8" t="s">
        <v>34</v>
      </c>
      <c r="H4" s="8" t="s">
        <v>35</v>
      </c>
      <c r="I4" s="8" t="s">
        <v>36</v>
      </c>
      <c r="J4" s="17" t="s">
        <v>37</v>
      </c>
      <c r="K4" s="7" t="s">
        <v>31</v>
      </c>
      <c r="L4" s="18" t="s">
        <v>27</v>
      </c>
      <c r="M4" s="7" t="s">
        <v>38</v>
      </c>
      <c r="N4" s="19" t="s">
        <v>29</v>
      </c>
      <c r="O4" s="19">
        <v>45607</v>
      </c>
      <c r="P4" s="19">
        <v>45607</v>
      </c>
      <c r="Q4" s="19">
        <v>47432</v>
      </c>
      <c r="R4" s="27" t="s">
        <v>30</v>
      </c>
    </row>
    <row r="5" s="2" customFormat="1" ht="45" spans="1:18">
      <c r="A5" s="6">
        <v>3</v>
      </c>
      <c r="B5" s="7" t="s">
        <v>19</v>
      </c>
      <c r="C5" s="8" t="s">
        <v>39</v>
      </c>
      <c r="D5" s="8" t="s">
        <v>40</v>
      </c>
      <c r="E5" s="8" t="s">
        <v>41</v>
      </c>
      <c r="F5" s="8" t="s">
        <v>42</v>
      </c>
      <c r="G5" s="8" t="s">
        <v>43</v>
      </c>
      <c r="H5" s="8" t="s">
        <v>44</v>
      </c>
      <c r="I5" s="8" t="s">
        <v>45</v>
      </c>
      <c r="J5" s="17" t="s">
        <v>46</v>
      </c>
      <c r="K5" s="7" t="s">
        <v>39</v>
      </c>
      <c r="L5" s="18" t="s">
        <v>27</v>
      </c>
      <c r="M5" s="7" t="s">
        <v>47</v>
      </c>
      <c r="N5" s="19" t="s">
        <v>29</v>
      </c>
      <c r="O5" s="19">
        <v>45607</v>
      </c>
      <c r="P5" s="19">
        <v>45607</v>
      </c>
      <c r="Q5" s="19">
        <v>47432</v>
      </c>
      <c r="R5" s="27" t="s">
        <v>30</v>
      </c>
    </row>
    <row r="6" s="2" customFormat="1" ht="45" spans="1:18">
      <c r="A6" s="6">
        <v>4</v>
      </c>
      <c r="B6" s="7" t="s">
        <v>19</v>
      </c>
      <c r="C6" s="8" t="s">
        <v>48</v>
      </c>
      <c r="D6" s="8" t="s">
        <v>49</v>
      </c>
      <c r="E6" s="8" t="s">
        <v>50</v>
      </c>
      <c r="F6" s="8" t="s">
        <v>50</v>
      </c>
      <c r="G6" s="8" t="s">
        <v>51</v>
      </c>
      <c r="H6" s="8" t="s">
        <v>52</v>
      </c>
      <c r="I6" s="8" t="s">
        <v>53</v>
      </c>
      <c r="J6" s="17" t="s">
        <v>54</v>
      </c>
      <c r="K6" s="7" t="s">
        <v>48</v>
      </c>
      <c r="L6" s="18" t="s">
        <v>27</v>
      </c>
      <c r="M6" s="7" t="s">
        <v>55</v>
      </c>
      <c r="N6" s="19" t="s">
        <v>29</v>
      </c>
      <c r="O6" s="19">
        <v>45608</v>
      </c>
      <c r="P6" s="19">
        <v>45608</v>
      </c>
      <c r="Q6" s="19">
        <v>47433</v>
      </c>
      <c r="R6" s="27" t="s">
        <v>30</v>
      </c>
    </row>
    <row r="7" s="2" customFormat="1" ht="45" spans="1:18">
      <c r="A7" s="6">
        <v>5</v>
      </c>
      <c r="B7" s="7" t="s">
        <v>19</v>
      </c>
      <c r="C7" s="8" t="s">
        <v>56</v>
      </c>
      <c r="D7" s="8" t="s">
        <v>57</v>
      </c>
      <c r="E7" s="8" t="s">
        <v>58</v>
      </c>
      <c r="F7" s="8" t="s">
        <v>59</v>
      </c>
      <c r="G7" s="8" t="s">
        <v>60</v>
      </c>
      <c r="H7" s="8" t="s">
        <v>61</v>
      </c>
      <c r="I7" s="8" t="s">
        <v>62</v>
      </c>
      <c r="J7" s="17" t="s">
        <v>63</v>
      </c>
      <c r="K7" s="7" t="s">
        <v>56</v>
      </c>
      <c r="L7" s="18" t="s">
        <v>27</v>
      </c>
      <c r="M7" s="7" t="s">
        <v>64</v>
      </c>
      <c r="N7" s="19" t="s">
        <v>29</v>
      </c>
      <c r="O7" s="19">
        <v>45608</v>
      </c>
      <c r="P7" s="19">
        <v>45608</v>
      </c>
      <c r="Q7" s="19">
        <v>47433</v>
      </c>
      <c r="R7" s="27" t="s">
        <v>30</v>
      </c>
    </row>
    <row r="8" s="2" customFormat="1" ht="45" spans="1:18">
      <c r="A8" s="6">
        <v>6</v>
      </c>
      <c r="B8" s="7" t="s">
        <v>65</v>
      </c>
      <c r="C8" s="8" t="s">
        <v>66</v>
      </c>
      <c r="D8" s="28" t="s">
        <v>67</v>
      </c>
      <c r="E8" s="8" t="s">
        <v>68</v>
      </c>
      <c r="F8" s="8" t="s">
        <v>69</v>
      </c>
      <c r="G8" s="8" t="s">
        <v>70</v>
      </c>
      <c r="H8" s="8" t="s">
        <v>71</v>
      </c>
      <c r="I8" s="8" t="s">
        <v>72</v>
      </c>
      <c r="J8" s="17" t="s">
        <v>73</v>
      </c>
      <c r="K8" s="7" t="s">
        <v>74</v>
      </c>
      <c r="L8" s="18" t="s">
        <v>27</v>
      </c>
      <c r="M8" s="7" t="s">
        <v>75</v>
      </c>
      <c r="N8" s="19" t="s">
        <v>76</v>
      </c>
      <c r="O8" s="19">
        <v>45609</v>
      </c>
      <c r="P8" s="19">
        <v>45609</v>
      </c>
      <c r="Q8" s="19">
        <v>46209</v>
      </c>
      <c r="R8" s="27" t="s">
        <v>30</v>
      </c>
    </row>
    <row r="9" s="2" customFormat="1" ht="45" spans="1:18">
      <c r="A9" s="6">
        <v>7</v>
      </c>
      <c r="B9" s="7" t="s">
        <v>65</v>
      </c>
      <c r="C9" s="8" t="s">
        <v>77</v>
      </c>
      <c r="D9" s="8" t="s">
        <v>78</v>
      </c>
      <c r="E9" s="8" t="s">
        <v>79</v>
      </c>
      <c r="F9" s="8" t="s">
        <v>80</v>
      </c>
      <c r="G9" s="8" t="s">
        <v>81</v>
      </c>
      <c r="H9" s="8" t="s">
        <v>61</v>
      </c>
      <c r="I9" s="8" t="s">
        <v>82</v>
      </c>
      <c r="J9" s="17" t="s">
        <v>83</v>
      </c>
      <c r="K9" s="7" t="s">
        <v>77</v>
      </c>
      <c r="L9" s="18" t="s">
        <v>27</v>
      </c>
      <c r="M9" s="7" t="s">
        <v>84</v>
      </c>
      <c r="N9" s="19" t="s">
        <v>85</v>
      </c>
      <c r="O9" s="19">
        <v>45610</v>
      </c>
      <c r="P9" s="19">
        <v>45610</v>
      </c>
      <c r="Q9" s="19">
        <v>47236</v>
      </c>
      <c r="R9" s="27" t="s">
        <v>30</v>
      </c>
    </row>
    <row r="10" ht="45" spans="1:18">
      <c r="A10" s="6">
        <v>8</v>
      </c>
      <c r="B10" s="7" t="s">
        <v>19</v>
      </c>
      <c r="C10" s="9" t="s">
        <v>86</v>
      </c>
      <c r="D10" s="9" t="s">
        <v>87</v>
      </c>
      <c r="E10" s="9" t="s">
        <v>88</v>
      </c>
      <c r="F10" s="9" t="s">
        <v>89</v>
      </c>
      <c r="G10" s="9" t="s">
        <v>90</v>
      </c>
      <c r="H10" s="9" t="s">
        <v>24</v>
      </c>
      <c r="I10" s="9" t="s">
        <v>91</v>
      </c>
      <c r="J10" s="20" t="s">
        <v>92</v>
      </c>
      <c r="K10" s="21" t="s">
        <v>86</v>
      </c>
      <c r="L10" s="18" t="s">
        <v>27</v>
      </c>
      <c r="M10" s="21" t="s">
        <v>93</v>
      </c>
      <c r="N10" s="22" t="s">
        <v>29</v>
      </c>
      <c r="O10" s="22">
        <v>45611</v>
      </c>
      <c r="P10" s="22">
        <v>45611</v>
      </c>
      <c r="Q10" s="22">
        <v>47436</v>
      </c>
      <c r="R10" s="27" t="s">
        <v>30</v>
      </c>
    </row>
    <row r="11" customFormat="1" spans="1:16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23"/>
      <c r="M11" s="11"/>
      <c r="N11" s="11"/>
      <c r="O11" s="24"/>
      <c r="P11" s="24"/>
    </row>
    <row r="12" customFormat="1" ht="48" spans="1:16">
      <c r="A12" s="12" t="s">
        <v>1</v>
      </c>
      <c r="B12" s="13" t="s">
        <v>2</v>
      </c>
      <c r="C12" s="13" t="s">
        <v>3</v>
      </c>
      <c r="D12" s="13" t="s">
        <v>4</v>
      </c>
      <c r="E12" s="13" t="s">
        <v>5</v>
      </c>
      <c r="F12" s="13" t="s">
        <v>6</v>
      </c>
      <c r="G12" s="13" t="s">
        <v>7</v>
      </c>
      <c r="H12" s="13" t="s">
        <v>8</v>
      </c>
      <c r="I12" s="13" t="s">
        <v>9</v>
      </c>
      <c r="J12" s="13" t="s">
        <v>10</v>
      </c>
      <c r="K12" s="13" t="s">
        <v>11</v>
      </c>
      <c r="L12" s="25" t="s">
        <v>94</v>
      </c>
      <c r="M12" s="13" t="s">
        <v>95</v>
      </c>
      <c r="N12" s="13" t="s">
        <v>96</v>
      </c>
      <c r="O12" s="26" t="s">
        <v>97</v>
      </c>
      <c r="P12" s="26" t="s">
        <v>98</v>
      </c>
    </row>
    <row r="13" ht="45" spans="1:16">
      <c r="A13" s="14">
        <v>1</v>
      </c>
      <c r="B13" s="15" t="s">
        <v>99</v>
      </c>
      <c r="C13" s="8" t="s">
        <v>100</v>
      </c>
      <c r="D13" s="8" t="s">
        <v>101</v>
      </c>
      <c r="E13" s="8" t="s">
        <v>102</v>
      </c>
      <c r="F13" s="8" t="s">
        <v>102</v>
      </c>
      <c r="G13" s="8" t="s">
        <v>103</v>
      </c>
      <c r="H13" s="8" t="s">
        <v>44</v>
      </c>
      <c r="I13" s="8" t="s">
        <v>104</v>
      </c>
      <c r="J13" s="8" t="s">
        <v>105</v>
      </c>
      <c r="K13" s="8" t="s">
        <v>100</v>
      </c>
      <c r="L13" s="8" t="s">
        <v>106</v>
      </c>
      <c r="M13" s="8" t="s">
        <v>107</v>
      </c>
      <c r="N13" s="8" t="s">
        <v>108</v>
      </c>
      <c r="O13" s="19">
        <v>45610</v>
      </c>
      <c r="P13" s="7" t="s">
        <v>30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1 D12">
      <formula1>64</formula1>
    </dataValidation>
    <dataValidation allowBlank="1" showInputMessage="1" showErrorMessage="1" sqref="L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8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2024-11-18T01:28:04Z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7F756C95DC2D41BF8857539F19B3E3CB_13</vt:lpwstr>
  </property>
</Properties>
</file>