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523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<sst xmlns="http://schemas.openxmlformats.org/spreadsheetml/2006/main" count="217" uniqueCount="149">
  <si>
    <t>互联网药品信息服务许可信息通告（2024年第41期,2024年10月21日-2024年10月25日）</t>
  </si>
  <si>
    <t>序号</t>
  </si>
  <si>
    <t>项目名称</t>
  </si>
  <si>
    <t>行政相对人名称</t>
  </si>
  <si>
    <t>行政相对人代码_1 (统一社会信用代码)</t>
  </si>
  <si>
    <t>法定代表人姓名</t>
  </si>
  <si>
    <t>网站负责人</t>
  </si>
  <si>
    <t>单位地址</t>
  </si>
  <si>
    <t>服务器地址</t>
  </si>
  <si>
    <t>网站域名</t>
  </si>
  <si>
    <t>IP地址</t>
  </si>
  <si>
    <t>网站名称</t>
  </si>
  <si>
    <t>许可证书名称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</si>
  <si>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</si>
  <si>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</si>
  <si>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</si>
  <si>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</si>
  <si>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</si>
  <si>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</si>
  <si>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《互联网药品信息服务资格证书》核发</t>
  </si>
  <si>
    <t xml:space="preserve">冠达瓴创（四川）科技发展有限公司 </t>
  </si>
  <si>
    <t xml:space="preserve">91510100MA61T24AXU </t>
  </si>
  <si>
    <t xml:space="preserve">蒲杰 </t>
  </si>
  <si>
    <t xml:space="preserve">成都市武侯区簇锦街道聚龙路16号2栋6楼38号 </t>
  </si>
  <si>
    <t>成都市郫都区天盛路118(万国数据成都数据中心)</t>
  </si>
  <si>
    <t xml:space="preserve">51guanda.com </t>
  </si>
  <si>
    <t>8.137.76.154</t>
  </si>
  <si>
    <t>互联网药品信息服务资格证书</t>
  </si>
  <si>
    <t>(川)-经营性-2024-0047</t>
  </si>
  <si>
    <t>同意核发</t>
  </si>
  <si>
    <t>四川省药品监督管理局</t>
  </si>
  <si>
    <t xml:space="preserve">成都朗渝医药科技有限公司 </t>
  </si>
  <si>
    <t>91510107MADB291F5Q</t>
  </si>
  <si>
    <t xml:space="preserve">许惠杰 </t>
  </si>
  <si>
    <t xml:space="preserve">张博 </t>
  </si>
  <si>
    <t xml:space="preserve">四川省成都市武侯区长益路13号1栋2单元7楼705号 </t>
  </si>
  <si>
    <t>四川省绵阳市高新区永兴镇兴业南路 14 号</t>
  </si>
  <si>
    <t xml:space="preserve">gxxinheng.top </t>
  </si>
  <si>
    <t>43.129.213.151</t>
  </si>
  <si>
    <t xml:space="preserve">朗渝医药药品信息 </t>
  </si>
  <si>
    <t>(川)-经营性-2024-0048</t>
  </si>
  <si>
    <t xml:space="preserve">井研县研溪同德堂药房有限公司 </t>
  </si>
  <si>
    <t xml:space="preserve">91511124MA63MWPG8C </t>
  </si>
  <si>
    <t xml:space="preserve">文明 </t>
  </si>
  <si>
    <t xml:space="preserve">四川省乐山市井研县研城街道建设路118号附54号1层 </t>
  </si>
  <si>
    <t>四川省绵阳市高新区永兴镇兴业南路14号</t>
  </si>
  <si>
    <t xml:space="preserve">tdtyf.cc </t>
  </si>
  <si>
    <t>211.149.241.152</t>
  </si>
  <si>
    <t>(川)-非经营性-2024-0190</t>
  </si>
  <si>
    <t>《互联网药品信息服务资格证书》变更</t>
  </si>
  <si>
    <t xml:space="preserve">四川康贝大药房连锁有限公司 </t>
  </si>
  <si>
    <t xml:space="preserve">91510114740319148J </t>
  </si>
  <si>
    <t xml:space="preserve">尹晓飞 </t>
  </si>
  <si>
    <t xml:space="preserve">王芙蓉 </t>
  </si>
  <si>
    <t xml:space="preserve">成都市新都区石板滩街道三木路五段66号1栋3层1号(自编号:301) </t>
  </si>
  <si>
    <t>四川省成都市益州大道1666号西部信息中心数据中心</t>
  </si>
  <si>
    <t xml:space="preserve">sckangbei.com </t>
  </si>
  <si>
    <t>182.140.244.70</t>
  </si>
  <si>
    <t>(川)-非经营性-2020-0209</t>
  </si>
  <si>
    <t>注册地址:"四川省成都市新都区大丰蓉北路一段一号"变更为"成都市新都区石板滩街道三木路五 段66号1栋3层1号(自编号:301)"</t>
  </si>
  <si>
    <t xml:space="preserve">四川敬心中药饮片有限公司 </t>
  </si>
  <si>
    <t xml:space="preserve">91511421314477821A </t>
  </si>
  <si>
    <t xml:space="preserve">徐小蓉 </t>
  </si>
  <si>
    <t xml:space="preserve">汪鑫 </t>
  </si>
  <si>
    <t xml:space="preserve">仁寿县里仁乡洪塘村 </t>
  </si>
  <si>
    <t>成都市大邑县欣业大道180号</t>
  </si>
  <si>
    <t xml:space="preserve">scjingxin.cn </t>
  </si>
  <si>
    <t>202.181.127.131</t>
  </si>
  <si>
    <t>(川)-非经营性-2024-0191</t>
  </si>
  <si>
    <t xml:space="preserve">成都智叩医疗器械科技有限公司 </t>
  </si>
  <si>
    <t>91510106MA6CX6GY5H</t>
  </si>
  <si>
    <t xml:space="preserve">朱维洪 </t>
  </si>
  <si>
    <t xml:space="preserve">黄利娟 </t>
  </si>
  <si>
    <t xml:space="preserve">四川省成都市金牛区十二桥路37号新1号B座四楼B408B房 </t>
  </si>
  <si>
    <t>四川省成都高新区益州大道1666号中国电信中国西部信息中心1层</t>
  </si>
  <si>
    <t xml:space="preserve">xinlangzhong.cn </t>
  </si>
  <si>
    <t>47.109.18.23</t>
  </si>
  <si>
    <t>(川)-非经营性-2024-0192</t>
  </si>
  <si>
    <t xml:space="preserve">四川热力时代医药科技有限公司 </t>
  </si>
  <si>
    <t xml:space="preserve">91510114562026560N </t>
  </si>
  <si>
    <t xml:space="preserve">邓小敏 </t>
  </si>
  <si>
    <t xml:space="preserve">邓磊 </t>
  </si>
  <si>
    <t xml:space="preserve">四川省成都市新都区大丰街道北星大道一段2289号1栋1单元18楼1801号(自编号1801-1、1801-2、1801-3、1801-4) </t>
  </si>
  <si>
    <t xml:space="preserve">rlsdyyw.com </t>
  </si>
  <si>
    <t>47.108.168.17</t>
  </si>
  <si>
    <t xml:space="preserve">热力时代医药网 </t>
  </si>
  <si>
    <t>(川)-非经营性-2020-0179</t>
  </si>
  <si>
    <t>企业名称:"四川粤通医药有限公司"变更为"四川热力时代医药科技有限公司";
注册地址:"四川省成都市新都区大丰街道蓉北路一段2号附1号1栋2单元2号库B区；2楼206-210室、222-227室"变更为"四川省成都市新都区大丰街道北星大道一段2289号1栋1单元18楼1801号(自编号1801-1、1801-2、1801-3、1801-4)";
网站主服务器所在地地址:"四川省成都市成都市温泉大道（温江机房）"变更为"成都市郫都区天盛路118(万国数据成都数据中心)";
网站主服务器IP地址:"118.123.247.92"变更为"47.108.168.17";
网站主服务器网络域名:"www.scytyy.net"变更为"rlsdyyw.com";
网站名称:"粤通医药网"变更为"热力时代医药网";
法定代表人:"陈丽蓉"变更为"邓小敏";
网站负责人:"欧鸥"变更为"邓磊"</t>
  </si>
  <si>
    <t>《互联网药品信息服务资格证书》换发</t>
  </si>
  <si>
    <t xml:space="preserve">都江堰市卫康药房连锁有限责任公司 </t>
  </si>
  <si>
    <t xml:space="preserve">9151018167431089X4 </t>
  </si>
  <si>
    <t xml:space="preserve">王卫东 </t>
  </si>
  <si>
    <t xml:space="preserve">王尧枭 </t>
  </si>
  <si>
    <t xml:space="preserve">四川省都江堰经济开发区堰华路618号都江堰市中小企业园9栋1层及二层 </t>
  </si>
  <si>
    <t xml:space="preserve">djywk.com </t>
  </si>
  <si>
    <t>61.139.126.117</t>
  </si>
  <si>
    <t>(川)-非经营性-2024-0193</t>
  </si>
  <si>
    <t>同意换发</t>
  </si>
  <si>
    <t xml:space="preserve">国药控股(乐山)川药医药有限公司 </t>
  </si>
  <si>
    <t xml:space="preserve">91511100MA68UR8U9J </t>
  </si>
  <si>
    <t xml:space="preserve">王鹏 </t>
  </si>
  <si>
    <t xml:space="preserve">易健 </t>
  </si>
  <si>
    <t xml:space="preserve">四川省乐山高新区南新路18号2幢 </t>
  </si>
  <si>
    <t>雅安市经济开发区园区大道云锦天府-川西大数据中心</t>
  </si>
  <si>
    <t xml:space="preserve">gklscy.com </t>
  </si>
  <si>
    <t>203.25.215.69</t>
  </si>
  <si>
    <t xml:space="preserve">国药控股（乐山）川药医药有限公司 </t>
  </si>
  <si>
    <t>(川)-非经营性-2024-0194</t>
  </si>
  <si>
    <t xml:space="preserve">四川省百草生物药业有限公司 </t>
  </si>
  <si>
    <t xml:space="preserve">91510129749711525X </t>
  </si>
  <si>
    <t xml:space="preserve">李学如 </t>
  </si>
  <si>
    <t xml:space="preserve">李斌 </t>
  </si>
  <si>
    <t xml:space="preserve">四川省大邑经济技术开发区 </t>
  </si>
  <si>
    <t>成都市双流区西航港大道中4段99号</t>
  </si>
  <si>
    <t xml:space="preserve">scbaicao.com </t>
  </si>
  <si>
    <t>47.109.17.40</t>
  </si>
  <si>
    <t>(川)-非经营性-2024-0195</t>
  </si>
  <si>
    <t>备案表名称</t>
  </si>
  <si>
    <t>备案编号</t>
  </si>
  <si>
    <t>备案内容</t>
  </si>
  <si>
    <t>备案日期</t>
  </si>
  <si>
    <t>备案机关</t>
  </si>
  <si>
    <t>互联网药品信息服务备案</t>
  </si>
  <si>
    <t xml:space="preserve">四川正和祥健康药房连锁有限公司 </t>
  </si>
  <si>
    <t xml:space="preserve">91510100MA6C6HLB1Y </t>
  </si>
  <si>
    <t xml:space="preserve">陈卫星 </t>
  </si>
  <si>
    <t xml:space="preserve">刘波 </t>
  </si>
  <si>
    <t xml:space="preserve">四川省成都市天府新区华阳街道益州大道南段588号1栋3单元18层1807、1809、1811号 </t>
  </si>
  <si>
    <t>雅安市经济开发区园区大道17号云锦天府—川西大数据中心</t>
  </si>
  <si>
    <t xml:space="preserve">zhxjkyf.com.cn </t>
  </si>
  <si>
    <t>203.25.222.166</t>
  </si>
  <si>
    <t>药品/医疗器械互联网信息服务备案表</t>
  </si>
  <si>
    <t>川(备)-非经营性-2024-0046</t>
  </si>
  <si>
    <t>收到企业备案材料。</t>
  </si>
  <si>
    <t xml:space="preserve">成都兴科蓉医药有限公司 </t>
  </si>
  <si>
    <t xml:space="preserve">91510122569656987R </t>
  </si>
  <si>
    <t xml:space="preserve">叶玉涛 </t>
  </si>
  <si>
    <t xml:space="preserve">阿布力克木·吾布力 </t>
  </si>
  <si>
    <t xml:space="preserve">四川省成都市双流区黄甲街道正公路3899号B栋二层201号 </t>
  </si>
  <si>
    <t xml:space="preserve">sinco-sc.com </t>
  </si>
  <si>
    <t>162.14.115.81</t>
  </si>
  <si>
    <t>川(备)-非经营性-2024-0047</t>
  </si>
  <si>
    <t xml:space="preserve">成都助美科技有限公司 </t>
  </si>
  <si>
    <t xml:space="preserve">91510100MA6820NE7U </t>
  </si>
  <si>
    <t xml:space="preserve">杨萱 </t>
  </si>
  <si>
    <t xml:space="preserve">四川省成都市天府新区华阳街道天府大道南段888号 </t>
  </si>
  <si>
    <t xml:space="preserve">zhunimei.com </t>
  </si>
  <si>
    <t>47.109.132.232</t>
  </si>
  <si>
    <t>川(备)-经营性-2024-0024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</si>
</sst>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31">
    <font>
      <sz val="11"/>
      <color theme="1"/>
      <name val="Tahoma"/>
      <charset val="134"/>
    </font>
    <font>
      <sz val="12"/>
      <name val="宋体"/>
      <charset val="134"/>
    </font>
    <font>
      <sz val="9"/>
      <color theme="1"/>
      <name val="Tahoma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0"/>
      <scheme val="minor"/>
    </font>
    <font>
      <sz val="9"/>
      <color theme="1"/>
      <name val="宋体"/>
      <charset val="134"/>
      <scheme val="minor"/>
    </font>
    <font>
      <b/>
      <sz val="10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/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0" fontId="9" fillId="2" borderId="1" xfId="0" applyNumberFormat="1" applyFont="1" applyFill="1" applyBorder="1" applyAlignment="1" applyProtection="1">
      <alignment horizontal="left" vertical="center" wrapText="1"/>
    </xf>
    <xf numFmtId="176" fontId="9" fillId="2" borderId="1" xfId="0" applyNumberFormat="1" applyFont="1" applyFill="1" applyBorder="1" applyAlignment="1" applyProtection="1">
      <alignment horizontal="left" vertical="center" wrapText="1"/>
    </xf>
    <xf numFmtId="176" fontId="8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7"/>
  <sheetViews>
    <sheetView tabSelected="1" workbookViewId="0">
      <selection activeCell="F16" sqref="F16"/>
    </sheetView>
  </sheetViews>
  <sheetFormatPr defaultColWidth="9" defaultRowHeight="14.25"/>
  <cols>
    <col min="1" max="1" width="4" customWidth="1"/>
    <col min="3" max="3" width="13.125" customWidth="1"/>
    <col min="4" max="4" width="9.25" customWidth="1"/>
    <col min="5" max="6" width="6" customWidth="1"/>
    <col min="7" max="8" width="24.375" customWidth="1"/>
    <col min="11" max="11" width="11.125" customWidth="1"/>
    <col min="14" max="14" width="34.625" customWidth="1"/>
  </cols>
  <sheetData>
    <row r="1" s="1" customFormat="1" ht="25.5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="1" customFormat="1" ht="48" spans="1:1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13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13" t="s">
        <v>18</v>
      </c>
    </row>
    <row r="3" s="2" customFormat="1" ht="119" customHeight="1" spans="1:18">
      <c r="A3" s="6">
        <v>1</v>
      </c>
      <c r="B3" s="7" t="s">
        <v>19</v>
      </c>
      <c r="C3" s="8" t="s">
        <v>20</v>
      </c>
      <c r="D3" s="8" t="s">
        <v>21</v>
      </c>
      <c r="E3" s="8" t="s">
        <v>22</v>
      </c>
      <c r="F3" s="8" t="s">
        <v>22</v>
      </c>
      <c r="G3" s="8" t="s">
        <v>23</v>
      </c>
      <c r="H3" s="8" t="s">
        <v>24</v>
      </c>
      <c r="I3" s="8" t="s">
        <v>25</v>
      </c>
      <c r="J3" s="8" t="s">
        <v>26</v>
      </c>
      <c r="K3" s="14" t="s">
        <v>20</v>
      </c>
      <c r="L3" s="15" t="s">
        <v>27</v>
      </c>
      <c r="M3" s="7" t="s">
        <v>28</v>
      </c>
      <c r="N3" s="7" t="s">
        <v>29</v>
      </c>
      <c r="O3" s="16">
        <v>45586</v>
      </c>
      <c r="P3" s="16">
        <v>45586</v>
      </c>
      <c r="Q3" s="16">
        <v>47411</v>
      </c>
      <c r="R3" s="20" t="s">
        <v>30</v>
      </c>
    </row>
    <row r="4" s="2" customFormat="1" ht="78" customHeight="1" spans="1:18">
      <c r="A4" s="6">
        <v>2</v>
      </c>
      <c r="B4" s="7" t="s">
        <v>19</v>
      </c>
      <c r="C4" s="8" t="s">
        <v>31</v>
      </c>
      <c r="D4" s="8" t="s">
        <v>32</v>
      </c>
      <c r="E4" s="8" t="s">
        <v>33</v>
      </c>
      <c r="F4" s="8" t="s">
        <v>34</v>
      </c>
      <c r="G4" s="8" t="s">
        <v>35</v>
      </c>
      <c r="H4" s="8" t="s">
        <v>36</v>
      </c>
      <c r="I4" s="8" t="s">
        <v>37</v>
      </c>
      <c r="J4" s="8" t="s">
        <v>38</v>
      </c>
      <c r="K4" s="14" t="s">
        <v>39</v>
      </c>
      <c r="L4" s="15" t="s">
        <v>27</v>
      </c>
      <c r="M4" s="7" t="s">
        <v>40</v>
      </c>
      <c r="N4" s="7" t="s">
        <v>29</v>
      </c>
      <c r="O4" s="16">
        <v>45586</v>
      </c>
      <c r="P4" s="16">
        <v>45586</v>
      </c>
      <c r="Q4" s="16">
        <v>47411</v>
      </c>
      <c r="R4" s="20" t="s">
        <v>30</v>
      </c>
    </row>
    <row r="5" s="2" customFormat="1" ht="45" spans="1:18">
      <c r="A5" s="6">
        <v>3</v>
      </c>
      <c r="B5" s="7" t="s">
        <v>19</v>
      </c>
      <c r="C5" s="8" t="s">
        <v>41</v>
      </c>
      <c r="D5" s="8" t="s">
        <v>42</v>
      </c>
      <c r="E5" s="8" t="s">
        <v>43</v>
      </c>
      <c r="F5" s="8" t="s">
        <v>43</v>
      </c>
      <c r="G5" s="8" t="s">
        <v>44</v>
      </c>
      <c r="H5" s="8" t="s">
        <v>45</v>
      </c>
      <c r="I5" s="8" t="s">
        <v>46</v>
      </c>
      <c r="J5" s="8" t="s">
        <v>47</v>
      </c>
      <c r="K5" s="14" t="s">
        <v>41</v>
      </c>
      <c r="L5" s="15" t="s">
        <v>27</v>
      </c>
      <c r="M5" s="7" t="s">
        <v>48</v>
      </c>
      <c r="N5" s="7" t="s">
        <v>29</v>
      </c>
      <c r="O5" s="16">
        <v>45587</v>
      </c>
      <c r="P5" s="16">
        <v>45587</v>
      </c>
      <c r="Q5" s="16">
        <v>47412</v>
      </c>
      <c r="R5" s="20" t="s">
        <v>30</v>
      </c>
    </row>
    <row r="6" s="2" customFormat="1" ht="45" spans="1:18">
      <c r="A6" s="6">
        <v>4</v>
      </c>
      <c r="B6" s="7" t="s">
        <v>49</v>
      </c>
      <c r="C6" s="8" t="s">
        <v>50</v>
      </c>
      <c r="D6" s="8" t="s">
        <v>51</v>
      </c>
      <c r="E6" s="8" t="s">
        <v>52</v>
      </c>
      <c r="F6" s="8" t="s">
        <v>53</v>
      </c>
      <c r="G6" s="8" t="s">
        <v>54</v>
      </c>
      <c r="H6" s="8" t="s">
        <v>55</v>
      </c>
      <c r="I6" s="8" t="s">
        <v>56</v>
      </c>
      <c r="J6" s="8" t="s">
        <v>57</v>
      </c>
      <c r="K6" s="14" t="s">
        <v>50</v>
      </c>
      <c r="L6" s="15" t="s">
        <v>27</v>
      </c>
      <c r="M6" s="7" t="s">
        <v>58</v>
      </c>
      <c r="N6" s="7" t="s">
        <v>59</v>
      </c>
      <c r="O6" s="16">
        <v>45588</v>
      </c>
      <c r="P6" s="16">
        <v>45588</v>
      </c>
      <c r="Q6" s="16">
        <v>45949</v>
      </c>
      <c r="R6" s="20" t="s">
        <v>30</v>
      </c>
    </row>
    <row r="7" s="2" customFormat="1" ht="45" spans="1:18">
      <c r="A7" s="6">
        <v>5</v>
      </c>
      <c r="B7" s="7" t="s">
        <v>19</v>
      </c>
      <c r="C7" s="8" t="s">
        <v>60</v>
      </c>
      <c r="D7" s="8" t="s">
        <v>61</v>
      </c>
      <c r="E7" s="8" t="s">
        <v>62</v>
      </c>
      <c r="F7" s="8" t="s">
        <v>63</v>
      </c>
      <c r="G7" s="8" t="s">
        <v>64</v>
      </c>
      <c r="H7" s="8" t="s">
        <v>65</v>
      </c>
      <c r="I7" s="8" t="s">
        <v>66</v>
      </c>
      <c r="J7" s="8" t="s">
        <v>67</v>
      </c>
      <c r="K7" s="14" t="s">
        <v>60</v>
      </c>
      <c r="L7" s="15" t="s">
        <v>27</v>
      </c>
      <c r="M7" s="7" t="s">
        <v>68</v>
      </c>
      <c r="N7" s="7" t="s">
        <v>29</v>
      </c>
      <c r="O7" s="16">
        <v>45588</v>
      </c>
      <c r="P7" s="16">
        <v>45588</v>
      </c>
      <c r="Q7" s="16">
        <v>47413</v>
      </c>
      <c r="R7" s="20" t="s">
        <v>30</v>
      </c>
    </row>
    <row r="8" s="2" customFormat="1" ht="45" spans="1:18">
      <c r="A8" s="6">
        <v>6</v>
      </c>
      <c r="B8" s="7" t="s">
        <v>19</v>
      </c>
      <c r="C8" s="8" t="s">
        <v>69</v>
      </c>
      <c r="D8" s="8" t="s">
        <v>70</v>
      </c>
      <c r="E8" s="8" t="s">
        <v>71</v>
      </c>
      <c r="F8" s="8" t="s">
        <v>72</v>
      </c>
      <c r="G8" s="8" t="s">
        <v>73</v>
      </c>
      <c r="H8" s="8" t="s">
        <v>74</v>
      </c>
      <c r="I8" s="8" t="s">
        <v>75</v>
      </c>
      <c r="J8" s="8" t="s">
        <v>76</v>
      </c>
      <c r="K8" s="14" t="s">
        <v>69</v>
      </c>
      <c r="L8" s="15" t="s">
        <v>27</v>
      </c>
      <c r="M8" s="7" t="s">
        <v>77</v>
      </c>
      <c r="N8" s="7" t="s">
        <v>29</v>
      </c>
      <c r="O8" s="16">
        <v>45589</v>
      </c>
      <c r="P8" s="16">
        <v>45589</v>
      </c>
      <c r="Q8" s="16">
        <v>47414</v>
      </c>
      <c r="R8" s="20" t="s">
        <v>30</v>
      </c>
    </row>
    <row r="9" s="2" customFormat="1" ht="191.25" spans="1:18">
      <c r="A9" s="6">
        <v>7</v>
      </c>
      <c r="B9" s="7" t="s">
        <v>49</v>
      </c>
      <c r="C9" s="8" t="s">
        <v>78</v>
      </c>
      <c r="D9" s="8" t="s">
        <v>79</v>
      </c>
      <c r="E9" s="8" t="s">
        <v>80</v>
      </c>
      <c r="F9" s="8" t="s">
        <v>81</v>
      </c>
      <c r="G9" s="8" t="s">
        <v>82</v>
      </c>
      <c r="H9" s="8" t="s">
        <v>24</v>
      </c>
      <c r="I9" s="8" t="s">
        <v>83</v>
      </c>
      <c r="J9" s="8" t="s">
        <v>84</v>
      </c>
      <c r="K9" s="14" t="s">
        <v>85</v>
      </c>
      <c r="L9" s="15" t="s">
        <v>27</v>
      </c>
      <c r="M9" s="7" t="s">
        <v>86</v>
      </c>
      <c r="N9" s="7" t="s">
        <v>87</v>
      </c>
      <c r="O9" s="16">
        <v>45589</v>
      </c>
      <c r="P9" s="16">
        <v>45589</v>
      </c>
      <c r="Q9" s="16">
        <v>45903</v>
      </c>
      <c r="R9" s="20" t="s">
        <v>30</v>
      </c>
    </row>
    <row r="10" s="2" customFormat="1" ht="45" spans="1:18">
      <c r="A10" s="6">
        <v>8</v>
      </c>
      <c r="B10" s="7" t="s">
        <v>88</v>
      </c>
      <c r="C10" s="8" t="s">
        <v>89</v>
      </c>
      <c r="D10" s="8" t="s">
        <v>90</v>
      </c>
      <c r="E10" s="8" t="s">
        <v>91</v>
      </c>
      <c r="F10" s="8" t="s">
        <v>92</v>
      </c>
      <c r="G10" s="8" t="s">
        <v>93</v>
      </c>
      <c r="H10" s="8" t="s">
        <v>45</v>
      </c>
      <c r="I10" s="8" t="s">
        <v>94</v>
      </c>
      <c r="J10" s="8" t="s">
        <v>95</v>
      </c>
      <c r="K10" s="14" t="s">
        <v>89</v>
      </c>
      <c r="L10" s="15" t="s">
        <v>27</v>
      </c>
      <c r="M10" s="7" t="s">
        <v>96</v>
      </c>
      <c r="N10" s="7" t="s">
        <v>97</v>
      </c>
      <c r="O10" s="16">
        <v>45590</v>
      </c>
      <c r="P10" s="16">
        <v>45590</v>
      </c>
      <c r="Q10" s="16">
        <v>47415</v>
      </c>
      <c r="R10" s="20" t="s">
        <v>30</v>
      </c>
    </row>
    <row r="11" s="2" customFormat="1" ht="45" spans="1:18">
      <c r="A11" s="6">
        <v>9</v>
      </c>
      <c r="B11" s="7" t="s">
        <v>19</v>
      </c>
      <c r="C11" s="8" t="s">
        <v>98</v>
      </c>
      <c r="D11" s="8" t="s">
        <v>99</v>
      </c>
      <c r="E11" s="8" t="s">
        <v>100</v>
      </c>
      <c r="F11" s="8" t="s">
        <v>101</v>
      </c>
      <c r="G11" s="8" t="s">
        <v>102</v>
      </c>
      <c r="H11" s="8" t="s">
        <v>103</v>
      </c>
      <c r="I11" s="8" t="s">
        <v>104</v>
      </c>
      <c r="J11" s="8" t="s">
        <v>105</v>
      </c>
      <c r="K11" s="14" t="s">
        <v>106</v>
      </c>
      <c r="L11" s="15" t="s">
        <v>27</v>
      </c>
      <c r="M11" s="7" t="s">
        <v>107</v>
      </c>
      <c r="N11" s="7" t="s">
        <v>29</v>
      </c>
      <c r="O11" s="16">
        <v>45590</v>
      </c>
      <c r="P11" s="16">
        <v>45590</v>
      </c>
      <c r="Q11" s="16">
        <v>47415</v>
      </c>
      <c r="R11" s="20" t="s">
        <v>30</v>
      </c>
    </row>
    <row r="12" s="2" customFormat="1" ht="45" spans="1:18">
      <c r="A12" s="6">
        <v>10</v>
      </c>
      <c r="B12" s="7" t="s">
        <v>19</v>
      </c>
      <c r="C12" s="8" t="s">
        <v>108</v>
      </c>
      <c r="D12" s="8" t="s">
        <v>109</v>
      </c>
      <c r="E12" s="8" t="s">
        <v>110</v>
      </c>
      <c r="F12" s="8" t="s">
        <v>111</v>
      </c>
      <c r="G12" s="8" t="s">
        <v>112</v>
      </c>
      <c r="H12" s="8" t="s">
        <v>113</v>
      </c>
      <c r="I12" s="8" t="s">
        <v>114</v>
      </c>
      <c r="J12" s="8" t="s">
        <v>115</v>
      </c>
      <c r="K12" s="14" t="s">
        <v>108</v>
      </c>
      <c r="L12" s="15" t="s">
        <v>27</v>
      </c>
      <c r="M12" s="7" t="s">
        <v>116</v>
      </c>
      <c r="N12" s="7" t="s">
        <v>29</v>
      </c>
      <c r="O12" s="16">
        <v>45590</v>
      </c>
      <c r="P12" s="16">
        <v>45590</v>
      </c>
      <c r="Q12" s="16">
        <v>47415</v>
      </c>
      <c r="R12" s="20" t="s">
        <v>30</v>
      </c>
    </row>
    <row r="14" customFormat="1" ht="48" spans="1:16">
      <c r="A14" s="9" t="s">
        <v>1</v>
      </c>
      <c r="B14" s="10" t="s">
        <v>2</v>
      </c>
      <c r="C14" s="10" t="s">
        <v>3</v>
      </c>
      <c r="D14" s="10" t="s">
        <v>4</v>
      </c>
      <c r="E14" s="10" t="s">
        <v>5</v>
      </c>
      <c r="F14" s="10" t="s">
        <v>6</v>
      </c>
      <c r="G14" s="10" t="s">
        <v>7</v>
      </c>
      <c r="H14" s="10" t="s">
        <v>8</v>
      </c>
      <c r="I14" s="10" t="s">
        <v>9</v>
      </c>
      <c r="J14" s="10" t="s">
        <v>10</v>
      </c>
      <c r="K14" s="10" t="s">
        <v>11</v>
      </c>
      <c r="L14" s="17" t="s">
        <v>117</v>
      </c>
      <c r="M14" s="10" t="s">
        <v>118</v>
      </c>
      <c r="N14" s="10" t="s">
        <v>119</v>
      </c>
      <c r="O14" s="18" t="s">
        <v>120</v>
      </c>
      <c r="P14" s="18" t="s">
        <v>121</v>
      </c>
    </row>
    <row r="15" ht="45" spans="1:16">
      <c r="A15" s="6">
        <v>1</v>
      </c>
      <c r="B15" s="11" t="s">
        <v>122</v>
      </c>
      <c r="C15" s="12" t="s">
        <v>123</v>
      </c>
      <c r="D15" s="12" t="s">
        <v>124</v>
      </c>
      <c r="E15" s="12" t="s">
        <v>125</v>
      </c>
      <c r="F15" s="12" t="s">
        <v>126</v>
      </c>
      <c r="G15" s="12" t="s">
        <v>127</v>
      </c>
      <c r="H15" s="12" t="s">
        <v>128</v>
      </c>
      <c r="I15" s="12" t="s">
        <v>129</v>
      </c>
      <c r="J15" s="12" t="s">
        <v>130</v>
      </c>
      <c r="K15" s="12" t="s">
        <v>123</v>
      </c>
      <c r="L15" s="12" t="s">
        <v>131</v>
      </c>
      <c r="M15" s="12" t="s">
        <v>132</v>
      </c>
      <c r="N15" s="12" t="s">
        <v>133</v>
      </c>
      <c r="O15" s="19">
        <v>45587</v>
      </c>
      <c r="P15" s="20" t="s">
        <v>30</v>
      </c>
    </row>
    <row r="16" ht="45" spans="1:16">
      <c r="A16" s="6">
        <v>2</v>
      </c>
      <c r="B16" s="11" t="s">
        <v>122</v>
      </c>
      <c r="C16" s="12" t="s">
        <v>134</v>
      </c>
      <c r="D16" s="12" t="s">
        <v>135</v>
      </c>
      <c r="E16" s="12" t="s">
        <v>136</v>
      </c>
      <c r="F16" s="12" t="s">
        <v>137</v>
      </c>
      <c r="G16" s="12" t="s">
        <v>138</v>
      </c>
      <c r="H16" s="12" t="s">
        <v>74</v>
      </c>
      <c r="I16" s="12" t="s">
        <v>139</v>
      </c>
      <c r="J16" s="12" t="s">
        <v>140</v>
      </c>
      <c r="K16" s="12" t="s">
        <v>134</v>
      </c>
      <c r="L16" s="12" t="s">
        <v>131</v>
      </c>
      <c r="M16" s="12" t="s">
        <v>141</v>
      </c>
      <c r="N16" s="12" t="s">
        <v>133</v>
      </c>
      <c r="O16" s="19">
        <v>45587</v>
      </c>
      <c r="P16" s="20" t="s">
        <v>30</v>
      </c>
    </row>
    <row r="17" ht="45" spans="1:16">
      <c r="A17" s="6">
        <v>3</v>
      </c>
      <c r="B17" s="11" t="s">
        <v>122</v>
      </c>
      <c r="C17" s="12" t="s">
        <v>142</v>
      </c>
      <c r="D17" s="12" t="s">
        <v>143</v>
      </c>
      <c r="E17" s="12" t="s">
        <v>144</v>
      </c>
      <c r="F17" s="12" t="s">
        <v>144</v>
      </c>
      <c r="G17" s="12" t="s">
        <v>145</v>
      </c>
      <c r="H17" s="12" t="s">
        <v>24</v>
      </c>
      <c r="I17" s="12" t="s">
        <v>146</v>
      </c>
      <c r="J17" s="12" t="s">
        <v>147</v>
      </c>
      <c r="K17" s="12" t="s">
        <v>142</v>
      </c>
      <c r="L17" s="12" t="s">
        <v>131</v>
      </c>
      <c r="M17" s="12" t="s">
        <v>148</v>
      </c>
      <c r="N17" s="12" t="s">
        <v>133</v>
      </c>
      <c r="O17" s="19">
        <v>45590</v>
      </c>
      <c r="P17" s="20" t="s">
        <v>30</v>
      </c>
    </row>
  </sheetData>
  <mergeCells count="1">
    <mergeCell ref="A1:R1"/>
  </mergeCells>
  <dataValidations count="5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2 D14">
      <formula1>64</formula1>
    </dataValidation>
    <dataValidation allowBlank="1" showInputMessage="1" showErrorMessage="1" sqref="L2"/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M2">
      <formula1>128</formula1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N2">
      <formula1>2048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O2">
      <formula1>1</formula1>
      <formula2>73050</formula2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18" sqref="H18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2024-10-28T01:40:14Z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991CAFA951EF4E7789F9059FF9332E9C_13</vt:lpwstr>
  </property>
</Properties>
</file>