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523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<sst xmlns="http://schemas.openxmlformats.org/spreadsheetml/2006/main" count="145" uniqueCount="110">
  <si>
    <t>互联网药品信息服务许可信息通告（2024年第39期,2024年9月29日-2024年10月11日）</t>
  </si>
  <si>
    <t>序号</t>
  </si>
  <si>
    <t>项目名称</t>
  </si>
  <si>
    <t>行政相对人名称</t>
  </si>
  <si>
    <t>行政相对人代码_1 (统一社会信用代码)</t>
  </si>
  <si>
    <t>法定代表人姓名</t>
  </si>
  <si>
    <t>网站负责人</t>
  </si>
  <si>
    <t>单位地址</t>
  </si>
  <si>
    <t>服务器地址</t>
  </si>
  <si>
    <t>网站域名</t>
  </si>
  <si>
    <t>IP地址</t>
  </si>
  <si>
    <t>网站名称</t>
  </si>
  <si>
    <t>许可证书名称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</si>
  <si>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</si>
  <si>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</si>
  <si>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</si>
  <si>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</si>
  <si>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</si>
  <si>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</si>
  <si>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《互联网药品信息服务资格证书》核发</t>
  </si>
  <si>
    <t xml:space="preserve">绵阳市济百康大药房有限责任公司 </t>
  </si>
  <si>
    <t xml:space="preserve">91510722MACDGRJ025 </t>
  </si>
  <si>
    <t xml:space="preserve">刘玉红 </t>
  </si>
  <si>
    <t xml:space="preserve">吴阳 </t>
  </si>
  <si>
    <t xml:space="preserve">四川省绵阳市三台县北坝梓州干道运管所集资楼A幢1-5、1-6号 </t>
  </si>
  <si>
    <t>成都市温江区光华大道三段2045号</t>
  </si>
  <si>
    <t xml:space="preserve">jbkdyf.top </t>
  </si>
  <si>
    <t>211.149.166.225</t>
  </si>
  <si>
    <t>互联网药品信息服务资格证书</t>
  </si>
  <si>
    <t>(川)-非经营性-2024-0177</t>
  </si>
  <si>
    <t>同意核发</t>
  </si>
  <si>
    <t>四川省药品监督管理局</t>
  </si>
  <si>
    <t xml:space="preserve">四川兴禾益大药房有限公司 </t>
  </si>
  <si>
    <t xml:space="preserve">91510100MA66FLPG24 </t>
  </si>
  <si>
    <t xml:space="preserve">李丽娜 </t>
  </si>
  <si>
    <t xml:space="preserve">黄洪梅 </t>
  </si>
  <si>
    <t xml:space="preserve">四川省成都市金牛区一环路西三段1号附17号、附18号 </t>
  </si>
  <si>
    <t>四川省成都高新区益州大道1666号中国电信中国西部信息中心1层</t>
  </si>
  <si>
    <t xml:space="preserve">scxhydyf.com </t>
  </si>
  <si>
    <t>111.231.191.196</t>
  </si>
  <si>
    <t>(川)-非经营性-2024-0178</t>
  </si>
  <si>
    <t xml:space="preserve">成都青羊一方云中医诊所有限公司 </t>
  </si>
  <si>
    <t xml:space="preserve">91510105MADHWRMH3M </t>
  </si>
  <si>
    <t xml:space="preserve">杨燕飞 </t>
  </si>
  <si>
    <t xml:space="preserve">成都市青羊区清源三路169号5栋2层附218号 </t>
  </si>
  <si>
    <t>成都市郫都区天盛路 118（万国数据成都数据中心）</t>
  </si>
  <si>
    <t xml:space="preserve">yfyun.vip </t>
  </si>
  <si>
    <t>47.108.26.97</t>
  </si>
  <si>
    <t>(川)-非经营性-2024-0179</t>
  </si>
  <si>
    <t>《互联网药品信息服务资格证书》注销</t>
  </si>
  <si>
    <t xml:space="preserve">达州正和祥药业连锁有限责任公司 </t>
  </si>
  <si>
    <t xml:space="preserve">91511703MA62E39U79 </t>
  </si>
  <si>
    <t xml:space="preserve">陈卫星 </t>
  </si>
  <si>
    <t xml:space="preserve">张忆 </t>
  </si>
  <si>
    <t xml:space="preserve">达州市达川区翠屏街道罗事处中青路199号中青家居生活广场11栋3楼7-12号 </t>
  </si>
  <si>
    <t>四川省成都市天盛路118号万国数据中心</t>
  </si>
  <si>
    <t xml:space="preserve">dzzhxyy.com </t>
  </si>
  <si>
    <t>47.108.243.199</t>
  </si>
  <si>
    <t>(川)-非经营性-2021-0100</t>
  </si>
  <si>
    <t>同意注销</t>
  </si>
  <si>
    <t>《互联网药品信息服务资格证书》换发</t>
  </si>
  <si>
    <t xml:space="preserve">四川聚创之家医药连锁有限公司 </t>
  </si>
  <si>
    <t xml:space="preserve">91510106MA6C6NA67E </t>
  </si>
  <si>
    <t xml:space="preserve">陈国模 </t>
  </si>
  <si>
    <t xml:space="preserve">唐进 </t>
  </si>
  <si>
    <t xml:space="preserve">四川省成都市金牛区金府路799号2栋9楼13号、14号 </t>
  </si>
  <si>
    <t>成都市双流区西航港大道中4段99号（西子电梯集团成都制造基地）</t>
  </si>
  <si>
    <t xml:space="preserve">jczjls.com </t>
  </si>
  <si>
    <t>47.109.190.59</t>
  </si>
  <si>
    <t xml:space="preserve">聚创之家 </t>
  </si>
  <si>
    <t>(川)-非经营性-2024-0180</t>
  </si>
  <si>
    <t>同意换发</t>
  </si>
  <si>
    <t xml:space="preserve">四川齐力堂医药连锁有限公司 </t>
  </si>
  <si>
    <t xml:space="preserve">91511000735853434H </t>
  </si>
  <si>
    <t xml:space="preserve">唐竹青 </t>
  </si>
  <si>
    <t xml:space="preserve">唐皇 </t>
  </si>
  <si>
    <t xml:space="preserve">四川省内江市市中区汉阳路166号1栋1单元1楼 </t>
  </si>
  <si>
    <t>四川省内江市市中区汉阳路166号1栋1单元2楼</t>
  </si>
  <si>
    <t xml:space="preserve">scqlt.com </t>
  </si>
  <si>
    <t>182.145.127.30</t>
  </si>
  <si>
    <t>(川)-非经营性-2024-0181</t>
  </si>
  <si>
    <t>《互联网药品信息服务资格证书》变更</t>
  </si>
  <si>
    <t xml:space="preserve">成都宁丰堂大药房连锁有限公司 </t>
  </si>
  <si>
    <t>915101246696799675</t>
  </si>
  <si>
    <t xml:space="preserve">何英 </t>
  </si>
  <si>
    <t xml:space="preserve">刘亚雄 </t>
  </si>
  <si>
    <t xml:space="preserve">成都市郫都区郫筒长清路190号1层 </t>
  </si>
  <si>
    <t xml:space="preserve">qynft.cn </t>
  </si>
  <si>
    <t>211.149.154.184</t>
  </si>
  <si>
    <t>(川)-非经营性-2024-0149</t>
  </si>
  <si>
    <t>法定代表人:"吴仲勇"变更为"何英"</t>
  </si>
  <si>
    <t xml:space="preserve">四川凯兴医药有限公司 </t>
  </si>
  <si>
    <t>91510100572257688K</t>
  </si>
  <si>
    <t xml:space="preserve">龚国平 </t>
  </si>
  <si>
    <t xml:space="preserve">余鹏华 </t>
  </si>
  <si>
    <t xml:space="preserve">成都市武侯区武青南路40号1栋5层2号房-附501-2号 </t>
  </si>
  <si>
    <t>成都市双流区西航港大道中4段99号(西子电梯集团成都制造基地)</t>
  </si>
  <si>
    <t xml:space="preserve">sckx.com.cn </t>
  </si>
  <si>
    <t>47.109.54.213</t>
  </si>
  <si>
    <t>(川)-非经营性-2022-0230</t>
  </si>
  <si>
    <t>注册地址:"四川省成都市武侯区武兴二路8号7楼707号"变更为"成都市武侯区武青南路40号1栋5层2号房-附501-2号"</t>
  </si>
  <si>
    <t xml:space="preserve">星辰闪耀（成都）科技有限公司 </t>
  </si>
  <si>
    <t xml:space="preserve">91510104MADMK3JP32 </t>
  </si>
  <si>
    <t xml:space="preserve">黄建国 </t>
  </si>
  <si>
    <t xml:space="preserve">商桂玲 </t>
  </si>
  <si>
    <t xml:space="preserve">四川省成都市锦江区新光华街7号1栋4层1号（自编号26号） </t>
  </si>
  <si>
    <t>成都市郫都区天盛路118(万国数据成都数据中心)</t>
  </si>
  <si>
    <t xml:space="preserve">cdxcsy.top </t>
  </si>
  <si>
    <t>47.108.171.209</t>
  </si>
  <si>
    <t>(川)-非经营性-2024-0182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</si>
</sst>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9">
    <font>
      <sz val="11"/>
      <color theme="1"/>
      <name val="Tahoma"/>
      <charset val="134"/>
    </font>
    <font>
      <sz val="12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0"/>
      <scheme val="minor"/>
    </font>
    <font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tabSelected="1" workbookViewId="0">
      <selection activeCell="H8" sqref="H8"/>
    </sheetView>
  </sheetViews>
  <sheetFormatPr defaultColWidth="9" defaultRowHeight="14.25"/>
  <cols>
    <col min="1" max="1" width="4" customWidth="1"/>
    <col min="3" max="3" width="13.125" customWidth="1"/>
    <col min="4" max="4" width="9.25" customWidth="1"/>
    <col min="5" max="6" width="6" customWidth="1"/>
    <col min="7" max="8" width="24.375" customWidth="1"/>
    <col min="11" max="11" width="11.125" customWidth="1"/>
    <col min="14" max="14" width="34.625" customWidth="1"/>
  </cols>
  <sheetData>
    <row r="1" s="1" customFormat="1" ht="25.5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="1" customFormat="1" ht="48" spans="1:1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8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8" t="s">
        <v>18</v>
      </c>
    </row>
    <row r="3" ht="48" customHeight="1" spans="1:18">
      <c r="A3" s="5">
        <v>1</v>
      </c>
      <c r="B3" s="6" t="s">
        <v>19</v>
      </c>
      <c r="C3" s="7" t="s">
        <v>20</v>
      </c>
      <c r="D3" s="7" t="s">
        <v>21</v>
      </c>
      <c r="E3" s="7" t="s">
        <v>22</v>
      </c>
      <c r="F3" s="7" t="s">
        <v>23</v>
      </c>
      <c r="G3" s="7" t="s">
        <v>24</v>
      </c>
      <c r="H3" s="7" t="s">
        <v>25</v>
      </c>
      <c r="I3" s="7" t="s">
        <v>26</v>
      </c>
      <c r="J3" s="7" t="s">
        <v>27</v>
      </c>
      <c r="K3" s="9" t="s">
        <v>20</v>
      </c>
      <c r="L3" s="10" t="s">
        <v>28</v>
      </c>
      <c r="M3" s="11" t="s">
        <v>29</v>
      </c>
      <c r="N3" s="11" t="s">
        <v>30</v>
      </c>
      <c r="O3" s="12">
        <v>45564</v>
      </c>
      <c r="P3" s="12">
        <v>45564</v>
      </c>
      <c r="Q3" s="12">
        <v>47389</v>
      </c>
      <c r="R3" s="13" t="s">
        <v>31</v>
      </c>
    </row>
    <row r="4" ht="106" customHeight="1" spans="1:18">
      <c r="A4" s="5">
        <v>2</v>
      </c>
      <c r="B4" s="6" t="s">
        <v>19</v>
      </c>
      <c r="C4" s="7" t="s">
        <v>32</v>
      </c>
      <c r="D4" s="7" t="s">
        <v>33</v>
      </c>
      <c r="E4" s="7" t="s">
        <v>34</v>
      </c>
      <c r="F4" s="7" t="s">
        <v>35</v>
      </c>
      <c r="G4" s="7" t="s">
        <v>36</v>
      </c>
      <c r="H4" s="7" t="s">
        <v>37</v>
      </c>
      <c r="I4" s="7" t="s">
        <v>38</v>
      </c>
      <c r="J4" s="7" t="s">
        <v>39</v>
      </c>
      <c r="K4" s="9" t="s">
        <v>32</v>
      </c>
      <c r="L4" s="10" t="s">
        <v>28</v>
      </c>
      <c r="M4" s="11" t="s">
        <v>40</v>
      </c>
      <c r="N4" s="11" t="s">
        <v>30</v>
      </c>
      <c r="O4" s="12">
        <v>45564</v>
      </c>
      <c r="P4" s="12">
        <v>45564</v>
      </c>
      <c r="Q4" s="12">
        <v>47389</v>
      </c>
      <c r="R4" s="13" t="s">
        <v>31</v>
      </c>
    </row>
    <row r="5" ht="45" spans="1:18">
      <c r="A5" s="5">
        <v>3</v>
      </c>
      <c r="B5" s="6" t="s">
        <v>19</v>
      </c>
      <c r="C5" s="7" t="s">
        <v>41</v>
      </c>
      <c r="D5" s="7" t="s">
        <v>42</v>
      </c>
      <c r="E5" s="7" t="s">
        <v>43</v>
      </c>
      <c r="F5" s="7" t="s">
        <v>43</v>
      </c>
      <c r="G5" s="7" t="s">
        <v>44</v>
      </c>
      <c r="H5" s="7" t="s">
        <v>45</v>
      </c>
      <c r="I5" s="7" t="s">
        <v>46</v>
      </c>
      <c r="J5" s="7" t="s">
        <v>47</v>
      </c>
      <c r="K5" s="9" t="s">
        <v>41</v>
      </c>
      <c r="L5" s="10" t="s">
        <v>28</v>
      </c>
      <c r="M5" s="11" t="s">
        <v>48</v>
      </c>
      <c r="N5" s="11" t="s">
        <v>30</v>
      </c>
      <c r="O5" s="12">
        <v>45564</v>
      </c>
      <c r="P5" s="12">
        <v>45564</v>
      </c>
      <c r="Q5" s="12">
        <v>47389</v>
      </c>
      <c r="R5" s="13" t="s">
        <v>31</v>
      </c>
    </row>
    <row r="6" customFormat="1" ht="45" spans="1:18">
      <c r="A6" s="5">
        <v>4</v>
      </c>
      <c r="B6" s="6" t="s">
        <v>49</v>
      </c>
      <c r="C6" s="7" t="s">
        <v>50</v>
      </c>
      <c r="D6" s="7" t="s">
        <v>51</v>
      </c>
      <c r="E6" s="7" t="s">
        <v>52</v>
      </c>
      <c r="F6" s="7" t="s">
        <v>53</v>
      </c>
      <c r="G6" s="7" t="s">
        <v>54</v>
      </c>
      <c r="H6" s="7" t="s">
        <v>55</v>
      </c>
      <c r="I6" s="7" t="s">
        <v>56</v>
      </c>
      <c r="J6" s="7" t="s">
        <v>57</v>
      </c>
      <c r="K6" s="9" t="s">
        <v>50</v>
      </c>
      <c r="L6" s="10" t="s">
        <v>28</v>
      </c>
      <c r="M6" s="11" t="s">
        <v>58</v>
      </c>
      <c r="N6" s="11" t="s">
        <v>59</v>
      </c>
      <c r="O6" s="12">
        <v>45564</v>
      </c>
      <c r="P6" s="12">
        <v>45564</v>
      </c>
      <c r="Q6" s="12">
        <v>46109</v>
      </c>
      <c r="R6" s="13" t="s">
        <v>31</v>
      </c>
    </row>
    <row r="7" ht="45" spans="1:18">
      <c r="A7" s="5">
        <v>5</v>
      </c>
      <c r="B7" s="6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 t="s">
        <v>67</v>
      </c>
      <c r="J7" s="7" t="s">
        <v>68</v>
      </c>
      <c r="K7" s="9" t="s">
        <v>69</v>
      </c>
      <c r="L7" s="10" t="s">
        <v>28</v>
      </c>
      <c r="M7" s="11" t="s">
        <v>70</v>
      </c>
      <c r="N7" s="11" t="s">
        <v>71</v>
      </c>
      <c r="O7" s="12">
        <v>45574</v>
      </c>
      <c r="P7" s="12">
        <v>45574</v>
      </c>
      <c r="Q7" s="12">
        <v>47399</v>
      </c>
      <c r="R7" s="13" t="s">
        <v>31</v>
      </c>
    </row>
    <row r="8" ht="45" spans="1:18">
      <c r="A8" s="5">
        <v>6</v>
      </c>
      <c r="B8" s="6" t="s">
        <v>60</v>
      </c>
      <c r="C8" s="7" t="s">
        <v>72</v>
      </c>
      <c r="D8" s="7" t="s">
        <v>73</v>
      </c>
      <c r="E8" s="7" t="s">
        <v>74</v>
      </c>
      <c r="F8" s="7" t="s">
        <v>75</v>
      </c>
      <c r="G8" s="7" t="s">
        <v>76</v>
      </c>
      <c r="H8" s="7" t="s">
        <v>77</v>
      </c>
      <c r="I8" s="7" t="s">
        <v>78</v>
      </c>
      <c r="J8" s="7" t="s">
        <v>79</v>
      </c>
      <c r="K8" s="9" t="s">
        <v>72</v>
      </c>
      <c r="L8" s="10" t="s">
        <v>28</v>
      </c>
      <c r="M8" s="11" t="s">
        <v>80</v>
      </c>
      <c r="N8" s="11" t="s">
        <v>71</v>
      </c>
      <c r="O8" s="12">
        <v>45575</v>
      </c>
      <c r="P8" s="12">
        <v>45575</v>
      </c>
      <c r="Q8" s="12">
        <v>47400</v>
      </c>
      <c r="R8" s="13" t="s">
        <v>31</v>
      </c>
    </row>
    <row r="9" ht="45" spans="1:18">
      <c r="A9" s="5">
        <v>7</v>
      </c>
      <c r="B9" s="6" t="s">
        <v>81</v>
      </c>
      <c r="C9" s="7" t="s">
        <v>82</v>
      </c>
      <c r="D9" s="14" t="s">
        <v>83</v>
      </c>
      <c r="E9" s="7" t="s">
        <v>84</v>
      </c>
      <c r="F9" s="7" t="s">
        <v>85</v>
      </c>
      <c r="G9" s="7" t="s">
        <v>86</v>
      </c>
      <c r="H9" s="7" t="s">
        <v>25</v>
      </c>
      <c r="I9" s="7" t="s">
        <v>87</v>
      </c>
      <c r="J9" s="7" t="s">
        <v>88</v>
      </c>
      <c r="K9" s="9" t="s">
        <v>82</v>
      </c>
      <c r="L9" s="10" t="s">
        <v>28</v>
      </c>
      <c r="M9" s="11" t="s">
        <v>89</v>
      </c>
      <c r="N9" s="11" t="s">
        <v>90</v>
      </c>
      <c r="O9" s="12">
        <v>45576</v>
      </c>
      <c r="P9" s="12">
        <v>45576</v>
      </c>
      <c r="Q9" s="12">
        <v>47324</v>
      </c>
      <c r="R9" s="13" t="s">
        <v>31</v>
      </c>
    </row>
    <row r="10" ht="45" spans="1:18">
      <c r="A10" s="5">
        <v>8</v>
      </c>
      <c r="B10" s="6" t="s">
        <v>81</v>
      </c>
      <c r="C10" s="7" t="s">
        <v>91</v>
      </c>
      <c r="D10" s="7" t="s">
        <v>92</v>
      </c>
      <c r="E10" s="7" t="s">
        <v>93</v>
      </c>
      <c r="F10" s="7" t="s">
        <v>94</v>
      </c>
      <c r="G10" s="7" t="s">
        <v>95</v>
      </c>
      <c r="H10" s="7" t="s">
        <v>96</v>
      </c>
      <c r="I10" s="7" t="s">
        <v>97</v>
      </c>
      <c r="J10" s="7" t="s">
        <v>98</v>
      </c>
      <c r="K10" s="9" t="s">
        <v>91</v>
      </c>
      <c r="L10" s="10" t="s">
        <v>28</v>
      </c>
      <c r="M10" s="11" t="s">
        <v>99</v>
      </c>
      <c r="N10" s="11" t="s">
        <v>100</v>
      </c>
      <c r="O10" s="12">
        <v>45576</v>
      </c>
      <c r="P10" s="12">
        <v>45576</v>
      </c>
      <c r="Q10" s="12">
        <v>46552</v>
      </c>
      <c r="R10" s="13" t="s">
        <v>31</v>
      </c>
    </row>
    <row r="11" ht="45" spans="1:18">
      <c r="A11" s="5">
        <v>9</v>
      </c>
      <c r="B11" s="6" t="s">
        <v>19</v>
      </c>
      <c r="C11" s="7" t="s">
        <v>101</v>
      </c>
      <c r="D11" s="7" t="s">
        <v>102</v>
      </c>
      <c r="E11" s="7" t="s">
        <v>103</v>
      </c>
      <c r="F11" s="7" t="s">
        <v>104</v>
      </c>
      <c r="G11" s="7" t="s">
        <v>105</v>
      </c>
      <c r="H11" s="7" t="s">
        <v>106</v>
      </c>
      <c r="I11" s="7" t="s">
        <v>107</v>
      </c>
      <c r="J11" s="7" t="s">
        <v>108</v>
      </c>
      <c r="K11" s="9" t="s">
        <v>101</v>
      </c>
      <c r="L11" s="10" t="s">
        <v>28</v>
      </c>
      <c r="M11" s="11" t="s">
        <v>109</v>
      </c>
      <c r="N11" s="11" t="s">
        <v>30</v>
      </c>
      <c r="O11" s="12">
        <v>45576</v>
      </c>
      <c r="P11" s="12">
        <v>45576</v>
      </c>
      <c r="Q11" s="12">
        <v>47401</v>
      </c>
      <c r="R11" s="13" t="s">
        <v>31</v>
      </c>
    </row>
  </sheetData>
  <mergeCells count="1">
    <mergeCell ref="A1:R1"/>
  </mergeCells>
  <dataValidations count="5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2">
      <formula1>64</formula1>
    </dataValidation>
    <dataValidation allowBlank="1" showInputMessage="1" showErrorMessage="1" sqref="L2"/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M2">
      <formula1>128</formula1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N2">
      <formula1>2048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O2">
      <formula1>1</formula1>
      <formula2>73050</formula2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18" sqref="H18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2024-10-12T02:23:00Z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FD784AE9E4774866BB92221E76E044FF_13</vt:lpwstr>
  </property>
</Properties>
</file>