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<sst xmlns="http://schemas.openxmlformats.org/spreadsheetml/2006/main" count="147" uniqueCount="115">
  <si>
    <t>互联网药品信息服务许可信息通告（2024年第1期,2024年1月2日-2024年1月5日）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</si>
  <si>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</si>
  <si>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</si>
  <si>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</si>
  <si>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</si>
  <si>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</si>
  <si>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</si>
  <si>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</si>
  <si>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</si>
  <si>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</si>
  <si>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</si>
  <si>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</si>
  <si>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</si>
  <si>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</si>
  <si>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</si>
  <si>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</si>
  <si>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</si>
  <si>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</si>
  <si>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</si>
  <si>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</si>
  <si>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>成都鼎立仁合商贸有限公司</t>
  </si>
  <si>
    <t>91510107MA6BP4GE1K</t>
  </si>
  <si>
    <t xml:space="preserve">夏雨 </t>
  </si>
  <si>
    <t xml:space="preserve">王永红 </t>
  </si>
  <si>
    <t>四川省成都市武侯区佳灵路20号1栋7层18号</t>
  </si>
  <si>
    <t>四川省成都市天盛路118号万国数据中心</t>
  </si>
  <si>
    <t xml:space="preserve">dinglirenhe.cn </t>
  </si>
  <si>
    <t>47.108.75.209</t>
  </si>
  <si>
    <t xml:space="preserve">成都鼎立仁合商贸有限公司 </t>
  </si>
  <si>
    <t>互联网药品信息服务资格证书</t>
  </si>
  <si>
    <t>(川)-经营性-2021-0016B</t>
  </si>
  <si>
    <t>法定代表人:"王永红"变更为"夏雨"</t>
  </si>
  <si>
    <t>四川省药品监督管理局</t>
  </si>
  <si>
    <t>《互联网药品信息服务资格证书》换发</t>
  </si>
  <si>
    <t>四川海王星辰健康药房连锁有限公司</t>
  </si>
  <si>
    <t xml:space="preserve">91510107730190416U </t>
  </si>
  <si>
    <t xml:space="preserve">何仕蓉 </t>
  </si>
  <si>
    <t xml:space="preserve">朱敏 </t>
  </si>
  <si>
    <t>四川省成都市武侯区火车南站西路27号1栋17楼4、5、7、8、9、10号</t>
  </si>
  <si>
    <t>四川省成都市武侯区火车南站西路27号英联国际1栋17楼</t>
  </si>
  <si>
    <t xml:space="preserve">scstar365.com </t>
  </si>
  <si>
    <t>171.221.203.102</t>
  </si>
  <si>
    <t xml:space="preserve">四川海王星辰健康药房连锁有限公司 </t>
  </si>
  <si>
    <t>(川)-非经营性-2024-0001</t>
  </si>
  <si>
    <t>同意换发</t>
  </si>
  <si>
    <t>上药控股四川有限公司</t>
  </si>
  <si>
    <t>915100007469200818</t>
  </si>
  <si>
    <t xml:space="preserve">卢彬 </t>
  </si>
  <si>
    <t xml:space="preserve">唐莺 </t>
  </si>
  <si>
    <t>成都市金牛区金科南路38号IP科技中心2栋4楼、3栋4楼</t>
  </si>
  <si>
    <t>成都市温江区光华大道三段2045号</t>
  </si>
  <si>
    <t xml:space="preserve">sykgsc.com </t>
  </si>
  <si>
    <t>211.149.160.77</t>
  </si>
  <si>
    <t xml:space="preserve">上药控股四川有限公司 </t>
  </si>
  <si>
    <t>(川)-非经营性-2023-0177</t>
  </si>
  <si>
    <t>法定代表人:"张燕"变更为"卢彬"</t>
  </si>
  <si>
    <t>《互联网药品信息服务资格证书》核发</t>
  </si>
  <si>
    <t>四川蜀陈堂大药房有限公司</t>
  </si>
  <si>
    <t>91510121MACBJ3EA1K</t>
  </si>
  <si>
    <t xml:space="preserve">章锦源 </t>
  </si>
  <si>
    <t xml:space="preserve">董义 </t>
  </si>
  <si>
    <t>四川省成都市金堂县赵镇街道新建路133号4号楼附401、402、403、404号</t>
  </si>
  <si>
    <t>四川省成都高新区益州大道1666号中国电信中国西部信息中心1层</t>
  </si>
  <si>
    <t xml:space="preserve">csct100.com </t>
  </si>
  <si>
    <t>162.14.122.117</t>
  </si>
  <si>
    <t xml:space="preserve">蜀陈堂健康 </t>
  </si>
  <si>
    <t>(川)-非经营性-2024-0002</t>
  </si>
  <si>
    <t>同意核发</t>
  </si>
  <si>
    <t>成都康华生物制品股份有限公司</t>
  </si>
  <si>
    <t>91510112758779783Q</t>
  </si>
  <si>
    <t xml:space="preserve">王振滔 </t>
  </si>
  <si>
    <t xml:space="preserve">魏卓尧 </t>
  </si>
  <si>
    <t>四川省成都经济技术开发区北京路182号</t>
  </si>
  <si>
    <t>四川省绵阳市高新区永兴镇兴业南路14号1栋2楼3号</t>
  </si>
  <si>
    <t xml:space="preserve">kangh.com </t>
  </si>
  <si>
    <t>211.149.243.248</t>
  </si>
  <si>
    <t xml:space="preserve">成都康华生物制品股份有限公司官网 </t>
  </si>
  <si>
    <t>(川)-非经营性-2024-0004</t>
  </si>
  <si>
    <t>四川瑞字科技有限公司</t>
  </si>
  <si>
    <t>91510106MABRGBLTXE</t>
  </si>
  <si>
    <t xml:space="preserve">陈在玉 </t>
  </si>
  <si>
    <t xml:space="preserve">赵茜 </t>
  </si>
  <si>
    <t>成都金牛高新技术产业园区金科中路18号1栋10楼1002号</t>
  </si>
  <si>
    <t>成都市郫都区天盛路118（万国数据成都数据中心）</t>
  </si>
  <si>
    <t xml:space="preserve">rzkj999.com </t>
  </si>
  <si>
    <t>47.108.174.35</t>
  </si>
  <si>
    <t xml:space="preserve">四川瑞字科技有限公司 </t>
  </si>
  <si>
    <t>(川)-经营性-2024-0001</t>
  </si>
  <si>
    <t xml:space="preserve">成都普济金方堂大药房有限公司 </t>
  </si>
  <si>
    <t>91510105MAC2DYM39W</t>
  </si>
  <si>
    <t xml:space="preserve">范兴元 </t>
  </si>
  <si>
    <t xml:space="preserve">冯茂家 </t>
  </si>
  <si>
    <t>成都市青羊区二环路西二段 10号1栋1层1 号16室</t>
  </si>
  <si>
    <t>成都市郫都区天盛路118(万国数据成都数据中心）</t>
  </si>
  <si>
    <t xml:space="preserve">pujijinfang.com </t>
  </si>
  <si>
    <t>47.109.91.198</t>
  </si>
  <si>
    <t xml:space="preserve">普济金方医药 </t>
  </si>
  <si>
    <t>(川)-非经营性-2024-0005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</si>
  <si>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</si>
  <si>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</si>
  <si>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</si>
  <si>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</si>
  <si>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</si>
  <si>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</si>
  <si>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成都京东互联网医院有限公司</t>
  </si>
  <si>
    <t>91510116MAACN1HJ82</t>
  </si>
  <si>
    <t xml:space="preserve">胡亚男 </t>
  </si>
  <si>
    <t xml:space="preserve">张明林 </t>
  </si>
  <si>
    <t xml:space="preserve">四川省成都市双流区成都芯谷产业园区集中区内 </t>
  </si>
  <si>
    <t xml:space="preserve">hycdjd.com </t>
  </si>
  <si>
    <t>47.108.134.213</t>
  </si>
  <si>
    <t xml:space="preserve">成都京东互联网医院有限公司 </t>
  </si>
  <si>
    <t>药品/医疗器械互联网信息服务备案表</t>
  </si>
  <si>
    <t>川(备)-非经营性-2024-0001</t>
  </si>
  <si>
    <t>收到企业备案材料。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</si>
</sst>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H14" sqref="H14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.625" customWidth="1"/>
    <col min="7" max="8" width="24.375" customWidth="1"/>
    <col min="11" max="11" width="11.125" customWidth="1"/>
    <col min="14" max="14" width="31.1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4" t="s">
        <v>18</v>
      </c>
    </row>
    <row r="3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15" t="s">
        <v>29</v>
      </c>
      <c r="M3" s="7" t="s">
        <v>30</v>
      </c>
      <c r="N3" s="7" t="s">
        <v>31</v>
      </c>
      <c r="O3" s="16">
        <v>45293</v>
      </c>
      <c r="P3" s="16">
        <v>45293</v>
      </c>
      <c r="Q3" s="19">
        <v>46097</v>
      </c>
      <c r="R3" s="15" t="s">
        <v>32</v>
      </c>
    </row>
    <row r="4" ht="60" customHeight="1" spans="1:18">
      <c r="A4" s="5">
        <v>2</v>
      </c>
      <c r="B4" s="6" t="s">
        <v>33</v>
      </c>
      <c r="C4" s="7" t="s">
        <v>34</v>
      </c>
      <c r="D4" s="8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15" t="s">
        <v>29</v>
      </c>
      <c r="M4" s="7" t="s">
        <v>43</v>
      </c>
      <c r="N4" s="7" t="s">
        <v>44</v>
      </c>
      <c r="O4" s="16">
        <v>45294</v>
      </c>
      <c r="P4" s="16">
        <v>45294</v>
      </c>
      <c r="Q4" s="19">
        <v>47120</v>
      </c>
      <c r="R4" s="15" t="s">
        <v>32</v>
      </c>
    </row>
    <row r="5" ht="45" spans="1:18">
      <c r="A5" s="5">
        <v>3</v>
      </c>
      <c r="B5" s="6" t="s">
        <v>19</v>
      </c>
      <c r="C5" s="7" t="s">
        <v>45</v>
      </c>
      <c r="D5" s="20" t="s">
        <v>46</v>
      </c>
      <c r="E5" s="7" t="s">
        <v>47</v>
      </c>
      <c r="F5" s="7" t="s">
        <v>48</v>
      </c>
      <c r="G5" s="7" t="s">
        <v>49</v>
      </c>
      <c r="H5" s="7" t="s">
        <v>50</v>
      </c>
      <c r="I5" s="7" t="s">
        <v>51</v>
      </c>
      <c r="J5" s="7" t="s">
        <v>52</v>
      </c>
      <c r="K5" s="7" t="s">
        <v>53</v>
      </c>
      <c r="L5" s="15" t="s">
        <v>29</v>
      </c>
      <c r="M5" s="7" t="s">
        <v>54</v>
      </c>
      <c r="N5" s="7" t="s">
        <v>55</v>
      </c>
      <c r="O5" s="16">
        <v>45295</v>
      </c>
      <c r="P5" s="16">
        <v>45295</v>
      </c>
      <c r="Q5" s="19">
        <v>47076</v>
      </c>
      <c r="R5" s="15" t="s">
        <v>32</v>
      </c>
    </row>
    <row r="6" ht="52" customHeight="1" spans="1:18">
      <c r="A6" s="5">
        <v>4</v>
      </c>
      <c r="B6" s="6" t="s">
        <v>56</v>
      </c>
      <c r="C6" s="7" t="s">
        <v>57</v>
      </c>
      <c r="D6" s="8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 t="s">
        <v>63</v>
      </c>
      <c r="J6" s="7" t="s">
        <v>64</v>
      </c>
      <c r="K6" s="7" t="s">
        <v>65</v>
      </c>
      <c r="L6" s="15" t="s">
        <v>29</v>
      </c>
      <c r="M6" s="7" t="s">
        <v>66</v>
      </c>
      <c r="N6" s="7" t="s">
        <v>67</v>
      </c>
      <c r="O6" s="16">
        <v>45295</v>
      </c>
      <c r="P6" s="16">
        <v>45295</v>
      </c>
      <c r="Q6" s="19">
        <v>47121</v>
      </c>
      <c r="R6" s="15" t="s">
        <v>32</v>
      </c>
    </row>
    <row r="7" ht="45" spans="1:18">
      <c r="A7" s="5">
        <v>5</v>
      </c>
      <c r="B7" s="6" t="s">
        <v>56</v>
      </c>
      <c r="C7" s="7" t="s">
        <v>68</v>
      </c>
      <c r="D7" s="8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 t="s">
        <v>74</v>
      </c>
      <c r="J7" s="7" t="s">
        <v>75</v>
      </c>
      <c r="K7" s="7" t="s">
        <v>76</v>
      </c>
      <c r="L7" s="15" t="s">
        <v>29</v>
      </c>
      <c r="M7" s="7" t="s">
        <v>77</v>
      </c>
      <c r="N7" s="7" t="s">
        <v>67</v>
      </c>
      <c r="O7" s="16">
        <v>45296</v>
      </c>
      <c r="P7" s="16">
        <v>45296</v>
      </c>
      <c r="Q7" s="19">
        <v>47122</v>
      </c>
      <c r="R7" s="15" t="s">
        <v>32</v>
      </c>
    </row>
    <row r="8" ht="56.25" spans="1:18">
      <c r="A8" s="5">
        <v>6</v>
      </c>
      <c r="B8" s="6" t="s">
        <v>56</v>
      </c>
      <c r="C8" s="7" t="s">
        <v>78</v>
      </c>
      <c r="D8" s="8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 t="s">
        <v>84</v>
      </c>
      <c r="J8" s="7" t="s">
        <v>85</v>
      </c>
      <c r="K8" s="7" t="s">
        <v>86</v>
      </c>
      <c r="L8" s="15" t="s">
        <v>29</v>
      </c>
      <c r="M8" s="7" t="s">
        <v>87</v>
      </c>
      <c r="N8" s="7" t="s">
        <v>67</v>
      </c>
      <c r="O8" s="16">
        <v>45296</v>
      </c>
      <c r="P8" s="16">
        <v>45296</v>
      </c>
      <c r="Q8" s="19">
        <v>47122</v>
      </c>
      <c r="R8" s="15" t="s">
        <v>32</v>
      </c>
    </row>
    <row r="9" ht="56.25" spans="1:18">
      <c r="A9" s="5">
        <v>7</v>
      </c>
      <c r="B9" s="6" t="s">
        <v>56</v>
      </c>
      <c r="C9" s="7" t="s">
        <v>88</v>
      </c>
      <c r="D9" s="8" t="s">
        <v>89</v>
      </c>
      <c r="E9" s="7" t="s">
        <v>90</v>
      </c>
      <c r="F9" s="7" t="s">
        <v>91</v>
      </c>
      <c r="G9" s="7" t="s">
        <v>92</v>
      </c>
      <c r="H9" s="7" t="s">
        <v>93</v>
      </c>
      <c r="I9" s="7" t="s">
        <v>94</v>
      </c>
      <c r="J9" s="7" t="s">
        <v>95</v>
      </c>
      <c r="K9" s="7" t="s">
        <v>96</v>
      </c>
      <c r="L9" s="15" t="s">
        <v>29</v>
      </c>
      <c r="M9" s="7" t="s">
        <v>97</v>
      </c>
      <c r="N9" s="7" t="s">
        <v>67</v>
      </c>
      <c r="O9" s="16">
        <v>45296</v>
      </c>
      <c r="P9" s="16">
        <v>45296</v>
      </c>
      <c r="Q9" s="19">
        <v>47122</v>
      </c>
      <c r="R9" s="15" t="s">
        <v>32</v>
      </c>
    </row>
    <row r="11" customFormat="1" ht="36" spans="1:16">
      <c r="A11" s="9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  <c r="J11" s="10" t="s">
        <v>10</v>
      </c>
      <c r="K11" s="10" t="s">
        <v>11</v>
      </c>
      <c r="L11" s="17" t="s">
        <v>98</v>
      </c>
      <c r="M11" s="10" t="s">
        <v>99</v>
      </c>
      <c r="N11" s="10" t="s">
        <v>100</v>
      </c>
      <c r="O11" s="18" t="s">
        <v>101</v>
      </c>
      <c r="P11" s="18" t="s">
        <v>102</v>
      </c>
    </row>
    <row r="12" ht="45" spans="1:16">
      <c r="A12" s="11">
        <v>1</v>
      </c>
      <c r="B12" s="12" t="s">
        <v>103</v>
      </c>
      <c r="C12" s="13" t="s">
        <v>104</v>
      </c>
      <c r="D12" s="13" t="s">
        <v>105</v>
      </c>
      <c r="E12" s="13" t="s">
        <v>106</v>
      </c>
      <c r="F12" s="13" t="s">
        <v>107</v>
      </c>
      <c r="G12" s="13" t="s">
        <v>108</v>
      </c>
      <c r="H12" s="13" t="s">
        <v>83</v>
      </c>
      <c r="I12" s="13" t="s">
        <v>109</v>
      </c>
      <c r="J12" s="13" t="s">
        <v>110</v>
      </c>
      <c r="K12" s="13" t="s">
        <v>111</v>
      </c>
      <c r="L12" s="13" t="s">
        <v>112</v>
      </c>
      <c r="M12" s="13" t="s">
        <v>113</v>
      </c>
      <c r="N12" s="13" t="s">
        <v>114</v>
      </c>
      <c r="O12" s="16">
        <v>45295</v>
      </c>
      <c r="P12" s="15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2024-01-05T07:42:38Z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