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<sst xmlns="http://schemas.openxmlformats.org/spreadsheetml/2006/main" count="161" uniqueCount="114">
  <si>
    <t>互联网药品信息服务许可(备案）信息通告（2023年第33期,2023年8月21日-2023年8月25日）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</si>
  <si>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</si>
  <si>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</si>
  <si>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</si>
  <si>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</si>
  <si>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</si>
  <si>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</si>
  <si>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</si>
  <si>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</si>
  <si>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</si>
  <si>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</si>
  <si>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</si>
  <si>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</si>
  <si>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</si>
  <si>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</si>
  <si>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</si>
  <si>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</si>
  <si>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</si>
  <si>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</si>
  <si>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</si>
  <si>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四川一心堂医药供应链管理有限公司 </t>
  </si>
  <si>
    <t>91510000797888624K</t>
  </si>
  <si>
    <t xml:space="preserve">王晓波 </t>
  </si>
  <si>
    <t xml:space="preserve">四川省彭州市致和镇健康大道198号1栋6层622号、623号  </t>
  </si>
  <si>
    <t>成都市郫都区天盛路118（万国数据成都数据中心）</t>
  </si>
  <si>
    <t xml:space="preserve">cdbctps.com </t>
  </si>
  <si>
    <t>47.108.92.54</t>
  </si>
  <si>
    <t>互联网药品信息服务资格证书</t>
  </si>
  <si>
    <t>(川)-非经营性-2023-0001</t>
  </si>
  <si>
    <t>企业名称:"成都本草堂药品配送有限公司"变更为"四川一心堂医药供应链管理有限公司";
网站名称:"成都本草堂药品配送有限公司"变更为"四川一心堂医药供应链管理有限公司"</t>
  </si>
  <si>
    <t>四川省药品监督管理局</t>
  </si>
  <si>
    <t xml:space="preserve">四川贡享康健医疗科技有限公司 </t>
  </si>
  <si>
    <t xml:space="preserve">91510304MA655F0U69 </t>
  </si>
  <si>
    <t xml:space="preserve">王平洪 </t>
  </si>
  <si>
    <t xml:space="preserve">王跃 </t>
  </si>
  <si>
    <t xml:space="preserve">四川省自贡市大安区新民镇天元街53号西南智能终端制造产业园项目7号厂房第一层 </t>
  </si>
  <si>
    <t>雅安市经济开发区川西大数据产业园次大门2号</t>
  </si>
  <si>
    <t xml:space="preserve">scgxkjyl.cn </t>
  </si>
  <si>
    <t>36.138.75.175</t>
  </si>
  <si>
    <t xml:space="preserve">四川贡享康健医疗 </t>
  </si>
  <si>
    <t>(川)-非经营性-2021-0367</t>
  </si>
  <si>
    <t>网站主服务器所在地地址:"四川省绵阳市高新区永兴镇兴业南路14号"变更为"雅安市经济开发区川西大数据产业园次大门2号";
网站主服务器IP地址:"118.123.21.62"变更为"36.138.75.175"</t>
  </si>
  <si>
    <t xml:space="preserve">成都金七传七药房有限公司 </t>
  </si>
  <si>
    <t xml:space="preserve">91510106MA64BWX17J </t>
  </si>
  <si>
    <t xml:space="preserve">杨辉辉 </t>
  </si>
  <si>
    <t xml:space="preserve">吴梦义 </t>
  </si>
  <si>
    <t xml:space="preserve">成都市金牛区一环路北二段32号附5号 </t>
  </si>
  <si>
    <t>四川省绵阳市高新区永兴镇兴业南路14号</t>
  </si>
  <si>
    <t xml:space="preserve">cdjqcq.top </t>
  </si>
  <si>
    <t>60.247.157.171</t>
  </si>
  <si>
    <t>(川)-非经营性-2018-0071</t>
  </si>
  <si>
    <t>网站主服务器IP地址:"211.149.129.67"变更为"60.247.157.171"</t>
  </si>
  <si>
    <t>《互联网药品信息服务资格证书》核发</t>
  </si>
  <si>
    <t xml:space="preserve">成都吉安康药业有限公司 </t>
  </si>
  <si>
    <t>915101147587931208</t>
  </si>
  <si>
    <t xml:space="preserve">黄永桃 </t>
  </si>
  <si>
    <t xml:space="preserve">牟森林 </t>
  </si>
  <si>
    <t xml:space="preserve">四川省成都市新都区新繁街道新龙桥社区12组702号 </t>
  </si>
  <si>
    <t>四川省成都市温江区光华大道三段2045号</t>
  </si>
  <si>
    <t xml:space="preserve">cdjak.com </t>
  </si>
  <si>
    <t>60.247.128.175</t>
  </si>
  <si>
    <t>(川)-非经营性-2023-0127</t>
  </si>
  <si>
    <t>同意核发</t>
  </si>
  <si>
    <t xml:space="preserve">射洪永葆药房 </t>
  </si>
  <si>
    <t xml:space="preserve">91510922MAC53NG47Q </t>
  </si>
  <si>
    <t xml:space="preserve">熊刚 </t>
  </si>
  <si>
    <t xml:space="preserve">冯莲 </t>
  </si>
  <si>
    <t xml:space="preserve">四川省遂宁市射洪市太和街道虹桥路153.155.157号、太和大道中段1号 </t>
  </si>
  <si>
    <t>四川省绵阳市高新区永兴镇兴业南路 14 号电信天府热线数据中心三楼</t>
  </si>
  <si>
    <t xml:space="preserve">yongbaoyaofang.com </t>
  </si>
  <si>
    <t>211.149.234.89</t>
  </si>
  <si>
    <t>(川)-非经营性-2023-0128</t>
  </si>
  <si>
    <t xml:space="preserve">四川御方新医学检验有限公司 </t>
  </si>
  <si>
    <t xml:space="preserve">91510106MACQT16H0L </t>
  </si>
  <si>
    <t xml:space="preserve">熊润豪 </t>
  </si>
  <si>
    <t xml:space="preserve">陈志发 </t>
  </si>
  <si>
    <t xml:space="preserve">四川省成都市金牛区蜀汉路426号1栋4单元6层15号 </t>
  </si>
  <si>
    <t xml:space="preserve">yufangxin.cn </t>
  </si>
  <si>
    <t>60.247.157.112</t>
  </si>
  <si>
    <t>(川)-经营性-2023-0024</t>
  </si>
  <si>
    <t xml:space="preserve">资阳市雁江区金慈百姓人药店 </t>
  </si>
  <si>
    <t>91512002MACBPNY8X6</t>
  </si>
  <si>
    <t xml:space="preserve">刘异常 </t>
  </si>
  <si>
    <t xml:space="preserve">刘自娟 </t>
  </si>
  <si>
    <t xml:space="preserve">四川省资阳市雁江区雁城路8-5号 </t>
  </si>
  <si>
    <t xml:space="preserve">jcbxr.cc </t>
  </si>
  <si>
    <t>60.247.128.168</t>
  </si>
  <si>
    <t>(川)-非经营性-2023-0129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</si>
  <si>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</si>
  <si>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</si>
  <si>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</si>
  <si>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</si>
  <si>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</si>
  <si>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</si>
  <si>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成都妙丹大药房有限公司 </t>
  </si>
  <si>
    <t>91510100MA65RWBL9E</t>
  </si>
  <si>
    <t xml:space="preserve">陈玉聪 </t>
  </si>
  <si>
    <t xml:space="preserve">严勇 </t>
  </si>
  <si>
    <t xml:space="preserve">四川省成都市天府新区万安街道麓山大道二段19号附1号13栋附125号 </t>
  </si>
  <si>
    <t>成都市郫都区天盛118（万国数据成都数据中心）</t>
  </si>
  <si>
    <t xml:space="preserve">cdmdyf.com </t>
  </si>
  <si>
    <t>8.137.10.232</t>
  </si>
  <si>
    <t>药品/医疗器械互联网信息服务备案表</t>
  </si>
  <si>
    <t>川（备）-非经营性-2023-0011</t>
  </si>
  <si>
    <t>收到企业备案材料。</t>
  </si>
  <si>
    <t xml:space="preserve">四川六和正同科技有限公司 </t>
  </si>
  <si>
    <t>91510100MA6ALR8U1C</t>
  </si>
  <si>
    <t xml:space="preserve">郭三俊 </t>
  </si>
  <si>
    <t xml:space="preserve">唐鹏 </t>
  </si>
  <si>
    <t xml:space="preserve">四川天府新区万安街道万东南一路436号 </t>
  </si>
  <si>
    <t>成都市郫都区天盛路118(万国数据成都数据中心)</t>
  </si>
  <si>
    <t xml:space="preserve">sclhzt.cn </t>
  </si>
  <si>
    <t>47.109.73.152</t>
  </si>
  <si>
    <t>川（备）-非经营性-2023-0012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</si>
</sst>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</numFmts>
  <fonts count="32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color rgb="FF92D05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4" fontId="11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H13" sqref="H13"/>
    </sheetView>
  </sheetViews>
  <sheetFormatPr defaultColWidth="9" defaultRowHeight="14.25"/>
  <cols>
    <col min="1" max="1" width="3.25" customWidth="1"/>
    <col min="4" max="4" width="14.875" customWidth="1"/>
    <col min="5" max="6" width="8.125" customWidth="1"/>
    <col min="7" max="8" width="24.75" customWidth="1"/>
    <col min="14" max="14" width="38.12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6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6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20</v>
      </c>
      <c r="L3" s="17" t="s">
        <v>27</v>
      </c>
      <c r="M3" s="7" t="s">
        <v>28</v>
      </c>
      <c r="N3" s="18" t="s">
        <v>29</v>
      </c>
      <c r="O3" s="19">
        <v>45159</v>
      </c>
      <c r="P3" s="19">
        <v>45159</v>
      </c>
      <c r="Q3" s="19">
        <v>46755</v>
      </c>
      <c r="R3" s="17" t="s">
        <v>30</v>
      </c>
    </row>
    <row r="4" s="1" customFormat="1" ht="56.25" spans="1:18">
      <c r="A4" s="5">
        <v>2</v>
      </c>
      <c r="B4" s="6" t="s">
        <v>19</v>
      </c>
      <c r="C4" s="7" t="s">
        <v>31</v>
      </c>
      <c r="D4" s="8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17" t="s">
        <v>27</v>
      </c>
      <c r="M4" s="7" t="s">
        <v>40</v>
      </c>
      <c r="N4" s="7" t="s">
        <v>41</v>
      </c>
      <c r="O4" s="19">
        <v>45159</v>
      </c>
      <c r="P4" s="19">
        <v>45159</v>
      </c>
      <c r="Q4" s="19">
        <v>46349</v>
      </c>
      <c r="R4" s="17" t="s">
        <v>30</v>
      </c>
    </row>
    <row r="5" s="1" customFormat="1" ht="45" spans="1:18">
      <c r="A5" s="5">
        <v>3</v>
      </c>
      <c r="B5" s="6" t="s">
        <v>19</v>
      </c>
      <c r="C5" s="7" t="s">
        <v>42</v>
      </c>
      <c r="D5" s="8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7" t="s">
        <v>42</v>
      </c>
      <c r="L5" s="17" t="s">
        <v>27</v>
      </c>
      <c r="M5" s="7" t="s">
        <v>50</v>
      </c>
      <c r="N5" s="7" t="s">
        <v>51</v>
      </c>
      <c r="O5" s="19">
        <v>45160</v>
      </c>
      <c r="P5" s="19">
        <v>45160</v>
      </c>
      <c r="Q5" s="19">
        <v>45221</v>
      </c>
      <c r="R5" s="17" t="s">
        <v>30</v>
      </c>
    </row>
    <row r="6" s="1" customFormat="1" ht="45" spans="1:18">
      <c r="A6" s="5">
        <v>4</v>
      </c>
      <c r="B6" s="6" t="s">
        <v>52</v>
      </c>
      <c r="C6" s="7" t="s">
        <v>53</v>
      </c>
      <c r="D6" s="2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 t="s">
        <v>59</v>
      </c>
      <c r="J6" s="7" t="s">
        <v>60</v>
      </c>
      <c r="K6" s="7" t="s">
        <v>53</v>
      </c>
      <c r="L6" s="17" t="s">
        <v>27</v>
      </c>
      <c r="M6" s="7" t="s">
        <v>61</v>
      </c>
      <c r="N6" s="7" t="s">
        <v>62</v>
      </c>
      <c r="O6" s="19">
        <v>45160</v>
      </c>
      <c r="P6" s="19">
        <v>45160</v>
      </c>
      <c r="Q6" s="19">
        <v>46986</v>
      </c>
      <c r="R6" s="17" t="s">
        <v>30</v>
      </c>
    </row>
    <row r="7" s="1" customFormat="1" ht="45" spans="1:18">
      <c r="A7" s="5">
        <v>5</v>
      </c>
      <c r="B7" s="6" t="s">
        <v>52</v>
      </c>
      <c r="C7" s="7" t="s">
        <v>63</v>
      </c>
      <c r="D7" s="8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63</v>
      </c>
      <c r="L7" s="17" t="s">
        <v>27</v>
      </c>
      <c r="M7" s="7" t="s">
        <v>71</v>
      </c>
      <c r="N7" s="7" t="s">
        <v>62</v>
      </c>
      <c r="O7" s="19">
        <v>45161</v>
      </c>
      <c r="P7" s="19">
        <v>45161</v>
      </c>
      <c r="Q7" s="19">
        <v>46987</v>
      </c>
      <c r="R7" s="17" t="s">
        <v>30</v>
      </c>
    </row>
    <row r="8" ht="45" spans="1:18">
      <c r="A8" s="5">
        <v>6</v>
      </c>
      <c r="B8" s="6" t="s">
        <v>52</v>
      </c>
      <c r="C8" s="7" t="s">
        <v>72</v>
      </c>
      <c r="D8" s="8" t="s">
        <v>73</v>
      </c>
      <c r="E8" s="7" t="s">
        <v>74</v>
      </c>
      <c r="F8" s="7" t="s">
        <v>75</v>
      </c>
      <c r="G8" s="7" t="s">
        <v>76</v>
      </c>
      <c r="H8" s="7" t="s">
        <v>47</v>
      </c>
      <c r="I8" s="7" t="s">
        <v>77</v>
      </c>
      <c r="J8" s="7" t="s">
        <v>78</v>
      </c>
      <c r="K8" s="7" t="s">
        <v>72</v>
      </c>
      <c r="L8" s="17" t="s">
        <v>27</v>
      </c>
      <c r="M8" s="7" t="s">
        <v>79</v>
      </c>
      <c r="N8" s="7" t="s">
        <v>62</v>
      </c>
      <c r="O8" s="19">
        <v>45162</v>
      </c>
      <c r="P8" s="19">
        <v>45162</v>
      </c>
      <c r="Q8" s="19">
        <v>46988</v>
      </c>
      <c r="R8" s="17" t="s">
        <v>30</v>
      </c>
    </row>
    <row r="9" ht="45" spans="1:18">
      <c r="A9" s="5">
        <v>7</v>
      </c>
      <c r="B9" s="6" t="s">
        <v>52</v>
      </c>
      <c r="C9" s="7" t="s">
        <v>80</v>
      </c>
      <c r="D9" s="8" t="s">
        <v>81</v>
      </c>
      <c r="E9" s="7" t="s">
        <v>82</v>
      </c>
      <c r="F9" s="7" t="s">
        <v>83</v>
      </c>
      <c r="G9" s="7" t="s">
        <v>84</v>
      </c>
      <c r="H9" s="7" t="s">
        <v>58</v>
      </c>
      <c r="I9" s="7" t="s">
        <v>85</v>
      </c>
      <c r="J9" s="7" t="s">
        <v>86</v>
      </c>
      <c r="K9" s="7" t="s">
        <v>80</v>
      </c>
      <c r="L9" s="17" t="s">
        <v>27</v>
      </c>
      <c r="M9" s="7" t="s">
        <v>87</v>
      </c>
      <c r="N9" s="7" t="s">
        <v>62</v>
      </c>
      <c r="O9" s="19">
        <v>45163</v>
      </c>
      <c r="P9" s="19">
        <v>45163</v>
      </c>
      <c r="Q9" s="19">
        <v>46989</v>
      </c>
      <c r="R9" s="17" t="s">
        <v>30</v>
      </c>
    </row>
    <row r="10" spans="1:17">
      <c r="A10" s="9"/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20"/>
      <c r="M10" s="10"/>
      <c r="N10" s="21"/>
      <c r="O10" s="22"/>
      <c r="P10" s="22"/>
      <c r="Q10" s="26"/>
    </row>
    <row r="11" ht="36" spans="1:16">
      <c r="A11" s="12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  <c r="K11" s="13" t="s">
        <v>11</v>
      </c>
      <c r="L11" s="23" t="s">
        <v>88</v>
      </c>
      <c r="M11" s="13" t="s">
        <v>89</v>
      </c>
      <c r="N11" s="13" t="s">
        <v>90</v>
      </c>
      <c r="O11" s="24" t="s">
        <v>91</v>
      </c>
      <c r="P11" s="24" t="s">
        <v>92</v>
      </c>
    </row>
    <row r="12" ht="45" spans="1:16">
      <c r="A12" s="5">
        <v>1</v>
      </c>
      <c r="B12" s="14" t="s">
        <v>93</v>
      </c>
      <c r="C12" s="15" t="s">
        <v>94</v>
      </c>
      <c r="D12" s="15" t="s">
        <v>95</v>
      </c>
      <c r="E12" s="15" t="s">
        <v>96</v>
      </c>
      <c r="F12" s="14" t="s">
        <v>97</v>
      </c>
      <c r="G12" s="14" t="s">
        <v>98</v>
      </c>
      <c r="H12" s="14" t="s">
        <v>99</v>
      </c>
      <c r="I12" s="14" t="s">
        <v>100</v>
      </c>
      <c r="J12" s="14" t="s">
        <v>101</v>
      </c>
      <c r="K12" s="15" t="s">
        <v>94</v>
      </c>
      <c r="L12" s="15" t="s">
        <v>102</v>
      </c>
      <c r="M12" s="15" t="s">
        <v>103</v>
      </c>
      <c r="N12" s="15" t="s">
        <v>104</v>
      </c>
      <c r="O12" s="25">
        <v>45159</v>
      </c>
      <c r="P12" s="17" t="s">
        <v>30</v>
      </c>
    </row>
    <row r="13" ht="45" spans="1:16">
      <c r="A13" s="5">
        <v>2</v>
      </c>
      <c r="B13" s="14" t="s">
        <v>93</v>
      </c>
      <c r="C13" s="15" t="s">
        <v>105</v>
      </c>
      <c r="D13" s="15" t="s">
        <v>106</v>
      </c>
      <c r="E13" s="15" t="s">
        <v>107</v>
      </c>
      <c r="F13" s="14" t="s">
        <v>108</v>
      </c>
      <c r="G13" s="14" t="s">
        <v>109</v>
      </c>
      <c r="H13" s="14" t="s">
        <v>110</v>
      </c>
      <c r="I13" s="14" t="s">
        <v>111</v>
      </c>
      <c r="J13" s="14" t="s">
        <v>112</v>
      </c>
      <c r="K13" s="15" t="s">
        <v>105</v>
      </c>
      <c r="L13" s="15" t="s">
        <v>102</v>
      </c>
      <c r="M13" s="15" t="s">
        <v>113</v>
      </c>
      <c r="N13" s="15" t="s">
        <v>104</v>
      </c>
      <c r="O13" s="25">
        <v>45162</v>
      </c>
      <c r="P13" s="17" t="s">
        <v>30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P12:P13 R3:R6 R7:R8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2023-08-28T01:15:46Z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