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<sst xmlns="http://schemas.openxmlformats.org/spreadsheetml/2006/main" count="161" uniqueCount="118">
  <si>
    <t>互联网药品信息服务许可(备案）信息通告（2023年第32期,2023年8月14日-2023年8月18日）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</si>
  <si>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</si>
  <si>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</si>
  <si>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</si>
  <si>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</si>
  <si>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</si>
  <si>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</si>
  <si>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</si>
  <si>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</si>
  <si>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</si>
  <si>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</si>
  <si>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</si>
  <si>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</si>
  <si>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</si>
  <si>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</si>
  <si>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</si>
  <si>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</si>
  <si>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</si>
  <si>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</si>
  <si>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</si>
  <si>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四川先大药业有限公司 </t>
  </si>
  <si>
    <t>9151011455355314XA</t>
  </si>
  <si>
    <t xml:space="preserve">王向前 </t>
  </si>
  <si>
    <t xml:space="preserve">段小波 </t>
  </si>
  <si>
    <t xml:space="preserve">四川省成都市新都区大丰街道北星大道一段2289号一栋一单元17楼1701、1702、1709、1710、1711、1712号 </t>
  </si>
  <si>
    <t>四川省成都市成都市双流区西航港大道中4段99号（西子电梯集团成都制造基地）</t>
  </si>
  <si>
    <t xml:space="preserve">scxianda.com </t>
  </si>
  <si>
    <t>47.108.116.1</t>
  </si>
  <si>
    <t>互联网药品信息服务资格证书</t>
  </si>
  <si>
    <t>(川)-非经营性-2021-0308</t>
  </si>
  <si>
    <t>注册地址:"四川省成都市新都区大丰街道詹家湾路128号9栋24楼2401"变更为"四川省成都市新都区大丰街道北星大道一段2289号一栋一单元17楼1701、1702、1709、1710、1711、1712号"</t>
  </si>
  <si>
    <t>四川省药品监督管理局</t>
  </si>
  <si>
    <t>《互联网药品信息服务资格证书》核发</t>
  </si>
  <si>
    <t xml:space="preserve">成都杏源华韵药房有限公司 </t>
  </si>
  <si>
    <t xml:space="preserve">91510104MA6ADX0M8Y </t>
  </si>
  <si>
    <t xml:space="preserve">余铁花 </t>
  </si>
  <si>
    <t xml:space="preserve">李富 </t>
  </si>
  <si>
    <t xml:space="preserve">成都市锦江区枫树街1298号-1层 </t>
  </si>
  <si>
    <t>四川省绵阳市高新区永兴镇兴业南路14号</t>
  </si>
  <si>
    <t xml:space="preserve">xyhyyf.cn </t>
  </si>
  <si>
    <t>60.247.133.203</t>
  </si>
  <si>
    <t>(川)-非经营性-2023-0121</t>
  </si>
  <si>
    <t>同意核发</t>
  </si>
  <si>
    <t xml:space="preserve">马边福鑫源大药房 </t>
  </si>
  <si>
    <t>91511133MA676K327F</t>
  </si>
  <si>
    <t xml:space="preserve">苟萍 </t>
  </si>
  <si>
    <t xml:space="preserve">阿彭拉宋 </t>
  </si>
  <si>
    <t xml:space="preserve">马边民建镇东光大道753号 </t>
  </si>
  <si>
    <t xml:space="preserve">fxydyf.cn </t>
  </si>
  <si>
    <t>125.65.113.116</t>
  </si>
  <si>
    <t>(川)-非经营性-2023-0122</t>
  </si>
  <si>
    <t xml:space="preserve">四川百健源医药有限公司 </t>
  </si>
  <si>
    <t>91510106MA6BGWC17T</t>
  </si>
  <si>
    <t xml:space="preserve">董磊 </t>
  </si>
  <si>
    <t xml:space="preserve">熊娜 </t>
  </si>
  <si>
    <t xml:space="preserve">成都市金牛区人民北路二段168号1幢32层3211号 </t>
  </si>
  <si>
    <t xml:space="preserve">scbaijianyuan.cn </t>
  </si>
  <si>
    <t>223.87.179.191</t>
  </si>
  <si>
    <t xml:space="preserve">百健源医药 </t>
  </si>
  <si>
    <t>(川)-经营性-2019-0025</t>
  </si>
  <si>
    <t>法定代表人:"李伟" 变更为"董磊"</t>
  </si>
  <si>
    <t xml:space="preserve">四川九华益生医药有限公司 </t>
  </si>
  <si>
    <t>9151000069695192X9</t>
  </si>
  <si>
    <t xml:space="preserve">周桂芳 </t>
  </si>
  <si>
    <t xml:space="preserve">唐东鉴 </t>
  </si>
  <si>
    <t xml:space="preserve">四川省成都市金牛区友联一街8号5楼501-502 </t>
  </si>
  <si>
    <t>四川省成都市温江区光华大道三段2045号</t>
  </si>
  <si>
    <t xml:space="preserve">jhysyy.cc </t>
  </si>
  <si>
    <t>60.247.162.21</t>
  </si>
  <si>
    <t>(川)-非经营性-2023-0123</t>
  </si>
  <si>
    <t xml:space="preserve">四川乐康团大药房连锁有限公司 </t>
  </si>
  <si>
    <t xml:space="preserve">91510600733410517M </t>
  </si>
  <si>
    <t xml:space="preserve">李勇军 </t>
  </si>
  <si>
    <t xml:space="preserve">伍照生 </t>
  </si>
  <si>
    <t xml:space="preserve">四川省德阳市庐山北路477号希望城一商业街 (1#地块)1-12-3号 </t>
  </si>
  <si>
    <t>成都市双流区西航港大道中 4 段 99 号(西子电梯集团成都制造基地)</t>
  </si>
  <si>
    <t xml:space="preserve">sclkt.com </t>
  </si>
  <si>
    <t>47.109.75.148</t>
  </si>
  <si>
    <t xml:space="preserve">乐康团 </t>
  </si>
  <si>
    <t>(川)-非经营性-2023-0124</t>
  </si>
  <si>
    <t>《互联网药品信息服务资格证书》换发</t>
  </si>
  <si>
    <t xml:space="preserve">眉山市眉州药房连锁有限公司 </t>
  </si>
  <si>
    <t>91511402076111049C</t>
  </si>
  <si>
    <t xml:space="preserve">周鹏 </t>
  </si>
  <si>
    <t xml:space="preserve">四川省眉山市东坡区文庙街14-18号 </t>
  </si>
  <si>
    <t>四川省成都市电信高新AC2楼M8</t>
  </si>
  <si>
    <t xml:space="preserve">meizhouyaofang.com </t>
  </si>
  <si>
    <t>45.40.253.173</t>
  </si>
  <si>
    <t xml:space="preserve">眉州药房 </t>
  </si>
  <si>
    <t>(川)-非经营性-2023-0125</t>
  </si>
  <si>
    <t>同意换发</t>
  </si>
  <si>
    <t xml:space="preserve">四川生力泰医药有限公司 </t>
  </si>
  <si>
    <t>91511500765081885L</t>
  </si>
  <si>
    <t xml:space="preserve">谢波 </t>
  </si>
  <si>
    <t xml:space="preserve">姚琪 </t>
  </si>
  <si>
    <t xml:space="preserve">四川省宜宾市叙州区天宫山路108号1幢2层1022号-1028号、1036号-1040号 </t>
  </si>
  <si>
    <t>四川省绵阳市高新区永兴镇兴业南路48号</t>
  </si>
  <si>
    <t xml:space="preserve">shenglitaiyy.com </t>
  </si>
  <si>
    <t>125.65.113.80</t>
  </si>
  <si>
    <t>(川)-非经营性-2020-0251</t>
  </si>
  <si>
    <t>企业名称:"宜宾生力泰医药有限公司"变更为"四川生力泰医药有限公司";
注册地址:"四川省宜宾市高县月江镇福溪工业园福石大道3号附1号"变更为"四川省宜宾市叙州区天宫山路108号1幢2层1022号-1028号、1036号-1040号";
网站名称:"宜宾生力泰医药有限公司"变更为"四川生力泰医药有限公司"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</si>
  <si>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</si>
  <si>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</si>
  <si>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</si>
  <si>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</si>
  <si>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</si>
  <si>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</si>
  <si>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成都双流建标互联网医院有限公司 </t>
  </si>
  <si>
    <t>91510116MACHKX37XL</t>
  </si>
  <si>
    <t xml:space="preserve">胡秀媚 </t>
  </si>
  <si>
    <t xml:space="preserve">蒋宇 </t>
  </si>
  <si>
    <t xml:space="preserve">四川省成都市双流区东升街道银河路五段366号9号楼903室（A7-9-903） </t>
  </si>
  <si>
    <t>四川省成都高新区益州大道 1666 号中国电信中国西部信息中心1层</t>
  </si>
  <si>
    <t xml:space="preserve">ih02.com </t>
  </si>
  <si>
    <t>139.155.154.12</t>
  </si>
  <si>
    <t>药品/医疗器械互联网信息服务备案表</t>
  </si>
  <si>
    <t>川（备）-非经营性-2023-0010</t>
  </si>
  <si>
    <t>收到企业备案材料。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</si>
</sst>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32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7" fillId="19" borderId="3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4" fontId="11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Q14" sqref="Q14"/>
    </sheetView>
  </sheetViews>
  <sheetFormatPr defaultColWidth="9" defaultRowHeight="14.25"/>
  <cols>
    <col min="1" max="1" width="3.25" customWidth="1"/>
    <col min="4" max="4" width="14.875" customWidth="1"/>
    <col min="5" max="6" width="8.125" customWidth="1"/>
    <col min="7" max="8" width="24.75" customWidth="1"/>
    <col min="14" max="14" width="38.12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6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6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7" t="s">
        <v>28</v>
      </c>
      <c r="M3" s="7" t="s">
        <v>29</v>
      </c>
      <c r="N3" s="7" t="s">
        <v>30</v>
      </c>
      <c r="O3" s="18">
        <v>45152</v>
      </c>
      <c r="P3" s="18">
        <v>45152</v>
      </c>
      <c r="Q3" s="18">
        <v>46306</v>
      </c>
      <c r="R3" s="17" t="s">
        <v>31</v>
      </c>
    </row>
    <row r="4" s="1" customFormat="1" ht="45" spans="1:18">
      <c r="A4" s="5">
        <v>2</v>
      </c>
      <c r="B4" s="6" t="s">
        <v>32</v>
      </c>
      <c r="C4" s="7" t="s">
        <v>33</v>
      </c>
      <c r="D4" s="8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33</v>
      </c>
      <c r="L4" s="17" t="s">
        <v>28</v>
      </c>
      <c r="M4" s="7" t="s">
        <v>41</v>
      </c>
      <c r="N4" s="7" t="s">
        <v>42</v>
      </c>
      <c r="O4" s="18">
        <v>45152</v>
      </c>
      <c r="P4" s="18">
        <v>45152</v>
      </c>
      <c r="Q4" s="18">
        <v>46978</v>
      </c>
      <c r="R4" s="17" t="s">
        <v>31</v>
      </c>
    </row>
    <row r="5" s="1" customFormat="1" ht="45" spans="1:18">
      <c r="A5" s="5">
        <v>3</v>
      </c>
      <c r="B5" s="6" t="s">
        <v>32</v>
      </c>
      <c r="C5" s="7" t="s">
        <v>43</v>
      </c>
      <c r="D5" s="8" t="s">
        <v>44</v>
      </c>
      <c r="E5" s="7" t="s">
        <v>45</v>
      </c>
      <c r="F5" s="7" t="s">
        <v>46</v>
      </c>
      <c r="G5" s="7" t="s">
        <v>47</v>
      </c>
      <c r="H5" s="7" t="s">
        <v>38</v>
      </c>
      <c r="I5" s="7" t="s">
        <v>48</v>
      </c>
      <c r="J5" s="7" t="s">
        <v>49</v>
      </c>
      <c r="K5" s="7" t="s">
        <v>43</v>
      </c>
      <c r="L5" s="17" t="s">
        <v>28</v>
      </c>
      <c r="M5" s="7" t="s">
        <v>50</v>
      </c>
      <c r="N5" s="7" t="s">
        <v>42</v>
      </c>
      <c r="O5" s="18">
        <v>45152</v>
      </c>
      <c r="P5" s="18">
        <v>45152</v>
      </c>
      <c r="Q5" s="18">
        <v>46978</v>
      </c>
      <c r="R5" s="17" t="s">
        <v>31</v>
      </c>
    </row>
    <row r="6" s="1" customFormat="1" ht="45" spans="1:18">
      <c r="A6" s="5">
        <v>4</v>
      </c>
      <c r="B6" s="6" t="s">
        <v>19</v>
      </c>
      <c r="C6" s="7" t="s">
        <v>51</v>
      </c>
      <c r="D6" s="8" t="s">
        <v>52</v>
      </c>
      <c r="E6" s="7" t="s">
        <v>53</v>
      </c>
      <c r="F6" s="7" t="s">
        <v>54</v>
      </c>
      <c r="G6" s="7" t="s">
        <v>55</v>
      </c>
      <c r="H6" s="7" t="s">
        <v>38</v>
      </c>
      <c r="I6" s="7" t="s">
        <v>56</v>
      </c>
      <c r="J6" s="7" t="s">
        <v>57</v>
      </c>
      <c r="K6" s="7" t="s">
        <v>58</v>
      </c>
      <c r="L6" s="17" t="s">
        <v>28</v>
      </c>
      <c r="M6" s="7" t="s">
        <v>59</v>
      </c>
      <c r="N6" s="7" t="s">
        <v>60</v>
      </c>
      <c r="O6" s="18">
        <v>45153</v>
      </c>
      <c r="P6" s="18">
        <v>45153</v>
      </c>
      <c r="Q6" s="18">
        <v>45495</v>
      </c>
      <c r="R6" s="17" t="s">
        <v>31</v>
      </c>
    </row>
    <row r="7" s="1" customFormat="1" ht="45" spans="1:18">
      <c r="A7" s="5">
        <v>5</v>
      </c>
      <c r="B7" s="6" t="s">
        <v>32</v>
      </c>
      <c r="C7" s="7" t="s">
        <v>61</v>
      </c>
      <c r="D7" s="8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7" t="s">
        <v>61</v>
      </c>
      <c r="L7" s="17" t="s">
        <v>28</v>
      </c>
      <c r="M7" s="7" t="s">
        <v>69</v>
      </c>
      <c r="N7" s="7" t="s">
        <v>42</v>
      </c>
      <c r="O7" s="18">
        <v>45154</v>
      </c>
      <c r="P7" s="18">
        <v>45154</v>
      </c>
      <c r="Q7" s="18">
        <v>46980</v>
      </c>
      <c r="R7" s="17" t="s">
        <v>31</v>
      </c>
    </row>
    <row r="8" ht="45" spans="1:18">
      <c r="A8" s="5">
        <v>6</v>
      </c>
      <c r="B8" s="6" t="s">
        <v>32</v>
      </c>
      <c r="C8" s="7" t="s">
        <v>70</v>
      </c>
      <c r="D8" s="8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7" t="s">
        <v>78</v>
      </c>
      <c r="L8" s="17" t="s">
        <v>28</v>
      </c>
      <c r="M8" s="7" t="s">
        <v>79</v>
      </c>
      <c r="N8" s="7" t="s">
        <v>42</v>
      </c>
      <c r="O8" s="18">
        <v>45154</v>
      </c>
      <c r="P8" s="18">
        <v>45154</v>
      </c>
      <c r="Q8" s="18">
        <v>46980</v>
      </c>
      <c r="R8" s="17" t="s">
        <v>31</v>
      </c>
    </row>
    <row r="9" ht="45" spans="1:18">
      <c r="A9" s="5">
        <v>7</v>
      </c>
      <c r="B9" s="6" t="s">
        <v>80</v>
      </c>
      <c r="C9" s="7" t="s">
        <v>81</v>
      </c>
      <c r="D9" s="8" t="s">
        <v>82</v>
      </c>
      <c r="E9" s="7" t="s">
        <v>83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17" t="s">
        <v>28</v>
      </c>
      <c r="M9" s="7" t="s">
        <v>89</v>
      </c>
      <c r="N9" s="7" t="s">
        <v>90</v>
      </c>
      <c r="O9" s="18">
        <v>45155</v>
      </c>
      <c r="P9" s="18">
        <v>45155</v>
      </c>
      <c r="Q9" s="18">
        <v>46981</v>
      </c>
      <c r="R9" s="17" t="s">
        <v>31</v>
      </c>
    </row>
    <row r="10" ht="78.75" spans="1:18">
      <c r="A10" s="5">
        <v>8</v>
      </c>
      <c r="B10" s="6" t="s">
        <v>19</v>
      </c>
      <c r="C10" s="7" t="s">
        <v>91</v>
      </c>
      <c r="D10" s="8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 t="s">
        <v>97</v>
      </c>
      <c r="J10" s="7" t="s">
        <v>98</v>
      </c>
      <c r="K10" s="7" t="s">
        <v>91</v>
      </c>
      <c r="L10" s="17" t="s">
        <v>28</v>
      </c>
      <c r="M10" s="7" t="s">
        <v>99</v>
      </c>
      <c r="N10" s="7" t="s">
        <v>100</v>
      </c>
      <c r="O10" s="18">
        <v>45156</v>
      </c>
      <c r="P10" s="18">
        <v>45156</v>
      </c>
      <c r="Q10" s="18">
        <v>45991</v>
      </c>
      <c r="R10" s="17" t="s">
        <v>31</v>
      </c>
    </row>
    <row r="11" spans="1:17">
      <c r="A11" s="9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9"/>
      <c r="M11" s="10"/>
      <c r="N11" s="20"/>
      <c r="O11" s="21"/>
      <c r="P11" s="21"/>
      <c r="Q11" s="25"/>
    </row>
    <row r="12" ht="36" spans="1:16">
      <c r="A12" s="12" t="s">
        <v>1</v>
      </c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22" t="s">
        <v>101</v>
      </c>
      <c r="M12" s="13" t="s">
        <v>102</v>
      </c>
      <c r="N12" s="13" t="s">
        <v>103</v>
      </c>
      <c r="O12" s="23" t="s">
        <v>104</v>
      </c>
      <c r="P12" s="23" t="s">
        <v>105</v>
      </c>
    </row>
    <row r="13" ht="45" spans="1:16">
      <c r="A13" s="5">
        <v>1</v>
      </c>
      <c r="B13" s="14" t="s">
        <v>106</v>
      </c>
      <c r="C13" s="15" t="s">
        <v>107</v>
      </c>
      <c r="D13" s="15" t="s">
        <v>108</v>
      </c>
      <c r="E13" s="15" t="s">
        <v>109</v>
      </c>
      <c r="F13" s="14" t="s">
        <v>110</v>
      </c>
      <c r="G13" s="14" t="s">
        <v>111</v>
      </c>
      <c r="H13" s="14" t="s">
        <v>112</v>
      </c>
      <c r="I13" s="14" t="s">
        <v>113</v>
      </c>
      <c r="J13" s="14" t="s">
        <v>114</v>
      </c>
      <c r="K13" s="15" t="s">
        <v>107</v>
      </c>
      <c r="L13" s="15" t="s">
        <v>115</v>
      </c>
      <c r="M13" s="15" t="s">
        <v>116</v>
      </c>
      <c r="N13" s="15" t="s">
        <v>117</v>
      </c>
      <c r="O13" s="24">
        <v>45153</v>
      </c>
      <c r="P13" s="15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P13 R3:R6 R7:R8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2023-08-18T06:46:07Z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