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<sst xmlns="http://schemas.openxmlformats.org/spreadsheetml/2006/main" count="161" uniqueCount="120">
  <si>
    <t>互联网药品信息服务许可（备案）信息通告（2023年第25期,截止2023年6月30日）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</si>
  <si>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</si>
  <si>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</si>
  <si>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</si>
  <si>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</si>
  <si>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</si>
  <si>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</si>
  <si>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</si>
  <si>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</si>
  <si>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</si>
  <si>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</si>
  <si>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</si>
  <si>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</si>
  <si>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</si>
  <si>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</si>
  <si>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</si>
  <si>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</si>
  <si>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</si>
  <si>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</si>
  <si>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</si>
  <si>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r>
      <rPr>
        <sz val="9"/>
        <rFont val="宋体"/>
        <charset val="134"/>
        <scheme val="minor"/>
      </rPr>
      <t>成都市朴塔塔眼镜贸易有限公司</t>
    </r>
    <r>
      <rPr>
        <sz val="9"/>
        <color indexed="10"/>
        <rFont val="宋体"/>
        <charset val="134"/>
      </rPr>
      <t xml:space="preserve"> </t>
    </r>
  </si>
  <si>
    <t>91510182MA61T9WK9T</t>
  </si>
  <si>
    <t xml:space="preserve">李荣璞 </t>
  </si>
  <si>
    <t>康明</t>
  </si>
  <si>
    <t xml:space="preserve">四川省彭州市天彭镇牡丹西路南段45号5栋1单元6层6-7号 </t>
  </si>
  <si>
    <t>四川省成都市光华大道三段2045号</t>
  </si>
  <si>
    <t xml:space="preserve">putata.cn </t>
  </si>
  <si>
    <t>211.149.136.14</t>
  </si>
  <si>
    <t xml:space="preserve">成都市朴塔塔眼镜贸易有限公司 </t>
  </si>
  <si>
    <t>互联网药品信息服务资格证书</t>
  </si>
  <si>
    <t>(川)-非经营性-2023-0093</t>
  </si>
  <si>
    <t>同意核发</t>
  </si>
  <si>
    <t>四川省药品监督管理局</t>
  </si>
  <si>
    <r>
      <rPr>
        <sz val="9"/>
        <rFont val="宋体"/>
        <charset val="134"/>
        <scheme val="minor"/>
      </rPr>
      <t>四川迈科迅医疗科技有限公司</t>
    </r>
    <r>
      <rPr>
        <sz val="9"/>
        <color indexed="10"/>
        <rFont val="宋体"/>
        <charset val="134"/>
      </rPr>
      <t xml:space="preserve"> </t>
    </r>
  </si>
  <si>
    <t>91510107MACBF78R1E</t>
  </si>
  <si>
    <t xml:space="preserve">王辉 </t>
  </si>
  <si>
    <t xml:space="preserve">成都市武侯区金雁路182号1层附11号 </t>
  </si>
  <si>
    <t>四川省绵阳市高新区永兴镇兴业南路14号</t>
  </si>
  <si>
    <t xml:space="preserve">maikexun.cn </t>
  </si>
  <si>
    <t>211.149.252.196</t>
  </si>
  <si>
    <t xml:space="preserve">四川迈科迅医疗科技有限公司 </t>
  </si>
  <si>
    <t>(川)-经营性-2023-0023</t>
  </si>
  <si>
    <t>《互联网药品信息服务资格证书》换发</t>
  </si>
  <si>
    <t xml:space="preserve">四川省海天承佑药房连锁有限公司 </t>
  </si>
  <si>
    <t xml:space="preserve">91510100MA61RLLU2Y </t>
  </si>
  <si>
    <t xml:space="preserve">彭守霞 </t>
  </si>
  <si>
    <t xml:space="preserve">马俊 </t>
  </si>
  <si>
    <t xml:space="preserve">成都市武侯区武青南路40号B座4层402-1号 </t>
  </si>
  <si>
    <t>绵阳市高新区永兴镇兴业南路电信天府热线数据中心</t>
  </si>
  <si>
    <t xml:space="preserve">schtyf.com </t>
  </si>
  <si>
    <t>61.139.126.2</t>
  </si>
  <si>
    <t xml:space="preserve">海天药房 </t>
  </si>
  <si>
    <t>(川)-非经营性-2023-0094</t>
  </si>
  <si>
    <t>同意换发</t>
  </si>
  <si>
    <r>
      <rPr>
        <sz val="9"/>
        <rFont val="宋体"/>
        <charset val="134"/>
        <scheme val="minor"/>
      </rPr>
      <t>成都金牛普善堂中医诊所有限公司</t>
    </r>
    <r>
      <rPr>
        <sz val="9"/>
        <color indexed="10"/>
        <rFont val="宋体"/>
        <charset val="134"/>
      </rPr>
      <t xml:space="preserve"> </t>
    </r>
  </si>
  <si>
    <t>91510106MACJ5P8C0P</t>
  </si>
  <si>
    <t xml:space="preserve">杨三 </t>
  </si>
  <si>
    <t xml:space="preserve">夏仕鑫 </t>
  </si>
  <si>
    <t xml:space="preserve">四川省成都市金牛区五里墩支路21号附73号2层 </t>
  </si>
  <si>
    <t>四川成都温江区光华大道三段2007号中国电信三楼</t>
  </si>
  <si>
    <t xml:space="preserve">pusangtang.top </t>
  </si>
  <si>
    <t>211.149.176.239</t>
  </si>
  <si>
    <t xml:space="preserve">成都金牛普善堂中医诊所有限公司 </t>
  </si>
  <si>
    <t>(川)-非经营性-2023-0095</t>
  </si>
  <si>
    <r>
      <rPr>
        <sz val="9"/>
        <rFont val="宋体"/>
        <charset val="134"/>
        <scheme val="minor"/>
      </rPr>
      <t>四川药便利大药房有限公司</t>
    </r>
    <r>
      <rPr>
        <sz val="9"/>
        <color indexed="10"/>
        <rFont val="宋体"/>
        <charset val="134"/>
      </rPr>
      <t xml:space="preserve"> </t>
    </r>
  </si>
  <si>
    <t xml:space="preserve">91510681MACJDY6N67 </t>
  </si>
  <si>
    <t xml:space="preserve">文付斌 </t>
  </si>
  <si>
    <t xml:space="preserve">白云霄 </t>
  </si>
  <si>
    <t xml:space="preserve">四川省德阳市广汉市北京大道一段16号北新国际机械城D1栋一层92、93号 </t>
  </si>
  <si>
    <t>四川省成都高新区益州大道1666号中国电信中国西部信息中心1层</t>
  </si>
  <si>
    <t xml:space="preserve">yaobl.cn </t>
  </si>
  <si>
    <t>162.14.104.243</t>
  </si>
  <si>
    <t xml:space="preserve">四川药便利大药房有限公司 </t>
  </si>
  <si>
    <t>(川)-非经营性-2023-0096</t>
  </si>
  <si>
    <t>《互联网药品信息服务资格证书》变更</t>
  </si>
  <si>
    <t>四川凯兴医药有限公司</t>
  </si>
  <si>
    <t xml:space="preserve">91510100572257688K </t>
  </si>
  <si>
    <t xml:space="preserve">龚国平 </t>
  </si>
  <si>
    <t xml:space="preserve">余鹏华 </t>
  </si>
  <si>
    <t xml:space="preserve">四川省成都市武侯区武兴二路8号7楼707号 </t>
  </si>
  <si>
    <t>成都市双流区西航港大道中4段99号(西子电梯集团成都制造基地)</t>
  </si>
  <si>
    <t xml:space="preserve">sckx.com.cn </t>
  </si>
  <si>
    <t>47.109.54.213</t>
  </si>
  <si>
    <t xml:space="preserve">四川凯兴医药有限公司 </t>
  </si>
  <si>
    <t>(川)-非经营性-2022-0230</t>
  </si>
  <si>
    <t>网站主服务器所在地地址:"四川泸州电信大楼"变更为"成都市双流区西航港大道中4段99号(西子电梯集团成都制造基地)";
网站主服务器IP地址:"110.187.231.155"变更为"47.109.54.213";
网站主服务器网络域名:"qrtkx.com"变更为"sckx.com.cn";
网站负责人:"马臻臻"变更为"余鹏华"</t>
  </si>
  <si>
    <t>泸县西街盛国堂大药房</t>
  </si>
  <si>
    <t>91510521MA65T1XW57</t>
  </si>
  <si>
    <t xml:space="preserve">王娜 </t>
  </si>
  <si>
    <t xml:space="preserve">四川省泸州市泸县玉蟾街道福天路西街42、44号 </t>
  </si>
  <si>
    <t>四川省成都市温江区光华大道三段2045号</t>
  </si>
  <si>
    <t xml:space="preserve">xjsgt.top </t>
  </si>
  <si>
    <t>110.185.90.128</t>
  </si>
  <si>
    <t xml:space="preserve">泸县西街盛国堂大药房 </t>
  </si>
  <si>
    <t>(川)-非经营性-2023-0097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</si>
  <si>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</si>
  <si>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</si>
  <si>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</si>
  <si>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</si>
  <si>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</si>
  <si>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</si>
  <si>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成都双流康易行互联网医院有限公司 </t>
  </si>
  <si>
    <t>91510116MAC3KBR45X</t>
  </si>
  <si>
    <t xml:space="preserve">林高龙 </t>
  </si>
  <si>
    <t xml:space="preserve">成都市双流区东升街道国芯大道399号5栋301室（A8-5-301） </t>
  </si>
  <si>
    <t>成都市郫都区天盛路118(万国数据成都数据中心)</t>
  </si>
  <si>
    <t xml:space="preserve">kangyx.net </t>
  </si>
  <si>
    <t>47.108.162.133</t>
  </si>
  <si>
    <t>药品/医疗器械互联网信息服务备案表</t>
  </si>
  <si>
    <t>川（备）-非经营性-2023-0007</t>
  </si>
  <si>
    <t>收到企业备案材料。</t>
  </si>
  <si>
    <t xml:space="preserve">诺桥制药（成都）有限责任公司 </t>
  </si>
  <si>
    <t>91510100MAC5JH4L0A</t>
  </si>
  <si>
    <t xml:space="preserve">余飞 </t>
  </si>
  <si>
    <t xml:space="preserve">吴瑞诚 </t>
  </si>
  <si>
    <t xml:space="preserve">成都天府国际生物城（双流区凤凰路618号） </t>
  </si>
  <si>
    <t>成都市郫都区天盛路118（万国数据成都数据中心）</t>
  </si>
  <si>
    <t xml:space="preserve">novapathpharma.com </t>
  </si>
  <si>
    <t>47.109.85.121</t>
  </si>
  <si>
    <t>川（备）-非经营性-2023-0008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</si>
</sst>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  <numFmt numFmtId="177" formatCode="yyyy/m/d;@"/>
  </numFmts>
  <fonts count="31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A1" sqref="A1:R1"/>
    </sheetView>
  </sheetViews>
  <sheetFormatPr defaultColWidth="9" defaultRowHeight="14.25"/>
  <cols>
    <col min="1" max="1" width="4.625" customWidth="1"/>
    <col min="4" max="4" width="15" customWidth="1"/>
    <col min="7" max="8" width="34.5" customWidth="1"/>
    <col min="14" max="14" width="34.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8" t="s">
        <v>18</v>
      </c>
    </row>
    <row r="3" s="1" customFormat="1" ht="45" spans="1:18">
      <c r="A3" s="5">
        <v>1</v>
      </c>
      <c r="B3" s="6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13" t="s">
        <v>29</v>
      </c>
      <c r="M3" s="7" t="s">
        <v>30</v>
      </c>
      <c r="N3" s="7" t="s">
        <v>31</v>
      </c>
      <c r="O3" s="19">
        <v>45103</v>
      </c>
      <c r="P3" s="19">
        <v>45103</v>
      </c>
      <c r="Q3" s="19">
        <v>46929</v>
      </c>
      <c r="R3" s="13" t="s">
        <v>32</v>
      </c>
    </row>
    <row r="4" s="1" customFormat="1" ht="45" spans="1:18">
      <c r="A4" s="5">
        <v>2</v>
      </c>
      <c r="B4" s="6" t="s">
        <v>19</v>
      </c>
      <c r="C4" s="7" t="s">
        <v>33</v>
      </c>
      <c r="D4" s="8" t="s">
        <v>34</v>
      </c>
      <c r="E4" s="7" t="s">
        <v>35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13" t="s">
        <v>29</v>
      </c>
      <c r="M4" s="7" t="s">
        <v>41</v>
      </c>
      <c r="N4" s="7" t="s">
        <v>31</v>
      </c>
      <c r="O4" s="19">
        <v>45103</v>
      </c>
      <c r="P4" s="19">
        <v>45103</v>
      </c>
      <c r="Q4" s="19">
        <v>46929</v>
      </c>
      <c r="R4" s="13" t="s">
        <v>32</v>
      </c>
    </row>
    <row r="5" s="1" customFormat="1" ht="45" spans="1:18">
      <c r="A5" s="5">
        <v>3</v>
      </c>
      <c r="B5" s="6" t="s">
        <v>42</v>
      </c>
      <c r="C5" s="7" t="s">
        <v>43</v>
      </c>
      <c r="D5" s="8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51</v>
      </c>
      <c r="L5" s="13" t="s">
        <v>29</v>
      </c>
      <c r="M5" s="7" t="s">
        <v>52</v>
      </c>
      <c r="N5" s="7" t="s">
        <v>53</v>
      </c>
      <c r="O5" s="19">
        <v>45105</v>
      </c>
      <c r="P5" s="19">
        <v>45105</v>
      </c>
      <c r="Q5" s="19">
        <v>46931</v>
      </c>
      <c r="R5" s="13" t="s">
        <v>32</v>
      </c>
    </row>
    <row r="6" s="1" customFormat="1" ht="45" spans="1:18">
      <c r="A6" s="5">
        <v>4</v>
      </c>
      <c r="B6" s="6" t="s">
        <v>19</v>
      </c>
      <c r="C6" s="7" t="s">
        <v>54</v>
      </c>
      <c r="D6" s="8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 t="s">
        <v>60</v>
      </c>
      <c r="J6" s="7" t="s">
        <v>61</v>
      </c>
      <c r="K6" s="7" t="s">
        <v>62</v>
      </c>
      <c r="L6" s="13" t="s">
        <v>29</v>
      </c>
      <c r="M6" s="7" t="s">
        <v>63</v>
      </c>
      <c r="N6" s="7" t="s">
        <v>31</v>
      </c>
      <c r="O6" s="19">
        <v>45105</v>
      </c>
      <c r="P6" s="19">
        <v>45105</v>
      </c>
      <c r="Q6" s="19">
        <v>46931</v>
      </c>
      <c r="R6" s="13" t="s">
        <v>32</v>
      </c>
    </row>
    <row r="7" s="1" customFormat="1" ht="45" spans="1:18">
      <c r="A7" s="5">
        <v>5</v>
      </c>
      <c r="B7" s="6" t="s">
        <v>19</v>
      </c>
      <c r="C7" s="7" t="s">
        <v>64</v>
      </c>
      <c r="D7" s="8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 t="s">
        <v>70</v>
      </c>
      <c r="J7" s="7" t="s">
        <v>71</v>
      </c>
      <c r="K7" s="7" t="s">
        <v>72</v>
      </c>
      <c r="L7" s="13" t="s">
        <v>29</v>
      </c>
      <c r="M7" s="7" t="s">
        <v>73</v>
      </c>
      <c r="N7" s="7" t="s">
        <v>31</v>
      </c>
      <c r="O7" s="19">
        <v>45105</v>
      </c>
      <c r="P7" s="19">
        <v>45105</v>
      </c>
      <c r="Q7" s="19">
        <v>46931</v>
      </c>
      <c r="R7" s="13" t="s">
        <v>32</v>
      </c>
    </row>
    <row r="8" s="1" customFormat="1" ht="90" spans="1:18">
      <c r="A8" s="5">
        <v>6</v>
      </c>
      <c r="B8" s="6" t="s">
        <v>74</v>
      </c>
      <c r="C8" s="7" t="s">
        <v>75</v>
      </c>
      <c r="D8" s="8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 t="s">
        <v>81</v>
      </c>
      <c r="J8" s="7" t="s">
        <v>82</v>
      </c>
      <c r="K8" s="7" t="s">
        <v>83</v>
      </c>
      <c r="L8" s="13" t="s">
        <v>29</v>
      </c>
      <c r="M8" s="7" t="s">
        <v>84</v>
      </c>
      <c r="N8" s="7" t="s">
        <v>85</v>
      </c>
      <c r="O8" s="19">
        <v>45105</v>
      </c>
      <c r="P8" s="19">
        <v>45105</v>
      </c>
      <c r="Q8" s="19">
        <v>46552</v>
      </c>
      <c r="R8" s="13" t="s">
        <v>32</v>
      </c>
    </row>
    <row r="9" s="1" customFormat="1" ht="45" spans="1:18">
      <c r="A9" s="5">
        <v>7</v>
      </c>
      <c r="B9" s="6" t="s">
        <v>19</v>
      </c>
      <c r="C9" s="7" t="s">
        <v>86</v>
      </c>
      <c r="D9" s="8" t="s">
        <v>87</v>
      </c>
      <c r="E9" s="7" t="s">
        <v>88</v>
      </c>
      <c r="F9" s="7" t="s">
        <v>88</v>
      </c>
      <c r="G9" s="7" t="s">
        <v>89</v>
      </c>
      <c r="H9" s="7" t="s">
        <v>90</v>
      </c>
      <c r="I9" s="7" t="s">
        <v>91</v>
      </c>
      <c r="J9" s="7" t="s">
        <v>92</v>
      </c>
      <c r="K9" s="7" t="s">
        <v>93</v>
      </c>
      <c r="L9" s="13" t="s">
        <v>29</v>
      </c>
      <c r="M9" s="7" t="s">
        <v>94</v>
      </c>
      <c r="N9" s="7" t="s">
        <v>31</v>
      </c>
      <c r="O9" s="19">
        <v>45107</v>
      </c>
      <c r="P9" s="19">
        <v>45107</v>
      </c>
      <c r="Q9" s="19">
        <v>46933</v>
      </c>
      <c r="R9" s="13" t="s">
        <v>32</v>
      </c>
    </row>
    <row r="10" s="1" customFormat="1" spans="1:11">
      <c r="A10" s="9"/>
      <c r="G10" s="10"/>
      <c r="I10" s="20"/>
      <c r="J10" s="20"/>
      <c r="K10" s="20"/>
    </row>
    <row r="11" s="1" customFormat="1" ht="48" spans="1:16">
      <c r="A11" s="11" t="s">
        <v>1</v>
      </c>
      <c r="B11" s="12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2" t="s">
        <v>11</v>
      </c>
      <c r="L11" s="21" t="s">
        <v>95</v>
      </c>
      <c r="M11" s="12" t="s">
        <v>96</v>
      </c>
      <c r="N11" s="12" t="s">
        <v>97</v>
      </c>
      <c r="O11" s="12" t="s">
        <v>98</v>
      </c>
      <c r="P11" s="12" t="s">
        <v>99</v>
      </c>
    </row>
    <row r="12" s="1" customFormat="1" ht="45" spans="1:16">
      <c r="A12" s="5">
        <v>1</v>
      </c>
      <c r="B12" s="6" t="s">
        <v>100</v>
      </c>
      <c r="C12" s="13" t="s">
        <v>101</v>
      </c>
      <c r="D12" s="13" t="s">
        <v>102</v>
      </c>
      <c r="E12" s="13" t="s">
        <v>103</v>
      </c>
      <c r="F12" s="6" t="s">
        <v>103</v>
      </c>
      <c r="G12" s="6" t="s">
        <v>104</v>
      </c>
      <c r="H12" s="6" t="s">
        <v>105</v>
      </c>
      <c r="I12" s="6" t="s">
        <v>106</v>
      </c>
      <c r="J12" s="6" t="s">
        <v>107</v>
      </c>
      <c r="K12" s="13" t="s">
        <v>101</v>
      </c>
      <c r="L12" s="13" t="s">
        <v>108</v>
      </c>
      <c r="M12" s="13" t="s">
        <v>109</v>
      </c>
      <c r="N12" s="13" t="s">
        <v>110</v>
      </c>
      <c r="O12" s="22">
        <v>45103</v>
      </c>
      <c r="P12" s="13" t="s">
        <v>32</v>
      </c>
    </row>
    <row r="13" s="1" customFormat="1" ht="45" spans="1:16">
      <c r="A13" s="5">
        <v>2</v>
      </c>
      <c r="B13" s="6" t="s">
        <v>100</v>
      </c>
      <c r="C13" s="13" t="s">
        <v>111</v>
      </c>
      <c r="D13" s="13" t="s">
        <v>112</v>
      </c>
      <c r="E13" s="13" t="s">
        <v>113</v>
      </c>
      <c r="F13" s="6" t="s">
        <v>114</v>
      </c>
      <c r="G13" s="6" t="s">
        <v>115</v>
      </c>
      <c r="H13" s="6" t="s">
        <v>116</v>
      </c>
      <c r="I13" s="6" t="s">
        <v>117</v>
      </c>
      <c r="J13" s="6" t="s">
        <v>118</v>
      </c>
      <c r="K13" s="13" t="s">
        <v>111</v>
      </c>
      <c r="L13" s="13" t="s">
        <v>108</v>
      </c>
      <c r="M13" s="13" t="s">
        <v>119</v>
      </c>
      <c r="N13" s="13" t="s">
        <v>110</v>
      </c>
      <c r="O13" s="22">
        <v>45105</v>
      </c>
      <c r="P13" s="13" t="s">
        <v>32</v>
      </c>
    </row>
    <row r="14" s="1" customFormat="1" spans="1:18">
      <c r="A14" s="14"/>
      <c r="B14" s="15"/>
      <c r="C14" s="16"/>
      <c r="D14" s="17"/>
      <c r="E14" s="16"/>
      <c r="F14" s="16"/>
      <c r="G14" s="16"/>
      <c r="H14" s="16"/>
      <c r="I14" s="16"/>
      <c r="J14" s="16"/>
      <c r="K14" s="16"/>
      <c r="L14" s="23"/>
      <c r="M14" s="16"/>
      <c r="N14" s="16"/>
      <c r="O14" s="24"/>
      <c r="P14" s="24"/>
      <c r="Q14" s="24"/>
      <c r="R14" s="23"/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P12 P13 R14 R3:R9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2023-07-20T01:48:50Z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