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<sst xmlns="http://schemas.openxmlformats.org/spreadsheetml/2006/main" count="89" uniqueCount="72">
  <si>
    <t>互联网药品信息服务许可信息通告（2023年第28期,截止2023年7月21日）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</si>
  <si>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</si>
  <si>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</si>
  <si>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</si>
  <si>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</si>
  <si>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</si>
  <si>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</si>
  <si>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</si>
  <si>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</si>
  <si>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</si>
  <si>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</si>
  <si>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</si>
  <si>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</si>
  <si>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</si>
  <si>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</si>
  <si>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</si>
  <si>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</si>
  <si>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</si>
  <si>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</si>
  <si>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《互联网药品信息服务资格证书》变更</t>
  </si>
  <si>
    <t xml:space="preserve">四川普锐特药业有限公司 </t>
  </si>
  <si>
    <t xml:space="preserve">91510100052514855Q </t>
  </si>
  <si>
    <t xml:space="preserve">苏忠海 </t>
  </si>
  <si>
    <t xml:space="preserve">刘杨 </t>
  </si>
  <si>
    <t xml:space="preserve">四川省成都高新区安泰五路566号 </t>
  </si>
  <si>
    <t>四川省绵阳市高新区永兴镇兴业南路14号</t>
  </si>
  <si>
    <t>scpurity.com</t>
  </si>
  <si>
    <t>61.188.39.77</t>
  </si>
  <si>
    <t>互联网药品信息服务资格证书</t>
  </si>
  <si>
    <t>(川)-非经营性-2021-0018</t>
  </si>
  <si>
    <t>注册地址:"成都高新区高朋大道15号"变更为"四川省成都高新区安泰五路566号";
网站名称:"www.scpurity.com"变更为"四川普锐特药业有限公司";
法定代表人:"侯曙光"变更为"苏忠海";
非收费栏目和主要内容:"主要产品介绍：该内容主要展示相关药品信息资料"变更为"一级栏目：首页、关于我们、研发生产、产品中心（药品信息展示）、新闻中心、加入我们、取得联系"</t>
  </si>
  <si>
    <t>四川省药品监督管理局</t>
  </si>
  <si>
    <t xml:space="preserve">四川仁达医药连锁有限公司 </t>
  </si>
  <si>
    <t>91510000734881337B</t>
  </si>
  <si>
    <t xml:space="preserve">阳泉森 </t>
  </si>
  <si>
    <t xml:space="preserve">陈伟 </t>
  </si>
  <si>
    <t xml:space="preserve">四川省成都市金牛区友联一街18号8栋3层309号、310号 </t>
  </si>
  <si>
    <t>四川省成都市新都区金牛区友联一街18号8栋3层309号</t>
  </si>
  <si>
    <t xml:space="preserve">rendals.com </t>
  </si>
  <si>
    <t>223.87.220.173</t>
  </si>
  <si>
    <t xml:space="preserve">仁达医药连锁 </t>
  </si>
  <si>
    <t>(川)-非经营性-2020-0150</t>
  </si>
  <si>
    <t>法定代表人:"汪阳"变更为"阳泉森"</t>
  </si>
  <si>
    <t>《互联网药品信息服务资格证书》核发</t>
  </si>
  <si>
    <t xml:space="preserve">慨迩医疗科技（成都）有限公司 </t>
  </si>
  <si>
    <t xml:space="preserve">91510100201954513W </t>
  </si>
  <si>
    <t xml:space="preserve">Earl David Lawson </t>
  </si>
  <si>
    <t xml:space="preserve">雍大权 </t>
  </si>
  <si>
    <t xml:space="preserve">四川省成都市郫都区成都现代工业港南片区清马路48号 </t>
  </si>
  <si>
    <t>成都市天盛路118号万国数据中心</t>
  </si>
  <si>
    <t xml:space="preserve">caireinc.cn </t>
  </si>
  <si>
    <t>47.108.139.150</t>
  </si>
  <si>
    <t xml:space="preserve">慨迩医疗器械网站 </t>
  </si>
  <si>
    <t>(川)-非经营性-2023-0108</t>
  </si>
  <si>
    <t>同意核发</t>
  </si>
  <si>
    <t xml:space="preserve">成都明迪传承科技有限公司 </t>
  </si>
  <si>
    <t>91510105MACN1G5W2P</t>
  </si>
  <si>
    <t xml:space="preserve">黄明迪 </t>
  </si>
  <si>
    <t xml:space="preserve">成都市青羊区大石西路80号3栋1单元1层10号 </t>
  </si>
  <si>
    <t>四川省广元市利州区人民路45号</t>
  </si>
  <si>
    <t xml:space="preserve">cdmingdi.cn </t>
  </si>
  <si>
    <t>183.222.7.255</t>
  </si>
  <si>
    <t>(川)-非经营性-2023-0109</t>
  </si>
  <si>
    <t xml:space="preserve">达州市达人药房 </t>
  </si>
  <si>
    <t xml:space="preserve">91511702MABLM37W0E </t>
  </si>
  <si>
    <t xml:space="preserve">余依馨 </t>
  </si>
  <si>
    <t xml:space="preserve">张薇 </t>
  </si>
  <si>
    <t xml:space="preserve">四川省达州市通川区凤翎锦绣6号楼8号 </t>
  </si>
  <si>
    <t>成都市郫都区天盛路118（万国数据成都数据中心）</t>
  </si>
  <si>
    <t xml:space="preserve">darenyaofang.top </t>
  </si>
  <si>
    <t>47.108.135.163</t>
  </si>
  <si>
    <t>(川)-非经营性-2023-0110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</si>
</sst>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7" fillId="17" borderId="8" applyNumberFormat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28" fillId="24" borderId="9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176" fontId="7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G10" sqref="G10"/>
    </sheetView>
  </sheetViews>
  <sheetFormatPr defaultColWidth="9" defaultRowHeight="14.25" outlineLevelRow="6"/>
  <cols>
    <col min="1" max="1" width="5.75" customWidth="1"/>
    <col min="4" max="4" width="14.875" customWidth="1"/>
    <col min="7" max="8" width="24.75" customWidth="1"/>
    <col min="14" max="14" width="38.12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6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0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0" t="s">
        <v>18</v>
      </c>
    </row>
    <row r="3" s="1" customFormat="1" ht="101.25" spans="1:18">
      <c r="A3" s="5">
        <v>1</v>
      </c>
      <c r="B3" s="6" t="s">
        <v>19</v>
      </c>
      <c r="C3" s="7" t="s">
        <v>20</v>
      </c>
      <c r="D3" s="8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20</v>
      </c>
      <c r="L3" s="11" t="s">
        <v>28</v>
      </c>
      <c r="M3" s="7" t="s">
        <v>29</v>
      </c>
      <c r="N3" s="12" t="s">
        <v>30</v>
      </c>
      <c r="O3" s="13">
        <v>45124</v>
      </c>
      <c r="P3" s="13">
        <v>45124</v>
      </c>
      <c r="Q3" s="13">
        <v>46039</v>
      </c>
      <c r="R3" s="11" t="s">
        <v>31</v>
      </c>
    </row>
    <row r="4" s="1" customFormat="1" ht="45" spans="1:18">
      <c r="A4" s="5">
        <v>2</v>
      </c>
      <c r="B4" s="6" t="s">
        <v>19</v>
      </c>
      <c r="C4" s="7" t="s">
        <v>32</v>
      </c>
      <c r="D4" s="8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11" t="s">
        <v>28</v>
      </c>
      <c r="M4" s="7" t="s">
        <v>41</v>
      </c>
      <c r="N4" s="7" t="s">
        <v>42</v>
      </c>
      <c r="O4" s="13">
        <v>45124</v>
      </c>
      <c r="P4" s="13">
        <v>45124</v>
      </c>
      <c r="Q4" s="13">
        <v>45889</v>
      </c>
      <c r="R4" s="11" t="s">
        <v>31</v>
      </c>
    </row>
    <row r="5" s="1" customFormat="1" ht="45" spans="1:18">
      <c r="A5" s="5">
        <v>3</v>
      </c>
      <c r="B5" s="6" t="s">
        <v>43</v>
      </c>
      <c r="C5" s="9" t="s">
        <v>44</v>
      </c>
      <c r="D5" s="8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 t="s">
        <v>50</v>
      </c>
      <c r="J5" s="7" t="s">
        <v>51</v>
      </c>
      <c r="K5" s="7" t="s">
        <v>52</v>
      </c>
      <c r="L5" s="11" t="s">
        <v>28</v>
      </c>
      <c r="M5" s="7" t="s">
        <v>53</v>
      </c>
      <c r="N5" s="7" t="s">
        <v>54</v>
      </c>
      <c r="O5" s="13">
        <v>45124</v>
      </c>
      <c r="P5" s="13">
        <v>45124</v>
      </c>
      <c r="Q5" s="13">
        <v>46950</v>
      </c>
      <c r="R5" s="11" t="s">
        <v>31</v>
      </c>
    </row>
    <row r="6" s="1" customFormat="1" ht="45" spans="1:18">
      <c r="A6" s="5">
        <v>4</v>
      </c>
      <c r="B6" s="6" t="s">
        <v>43</v>
      </c>
      <c r="C6" s="7" t="s">
        <v>55</v>
      </c>
      <c r="D6" s="8" t="s">
        <v>56</v>
      </c>
      <c r="E6" s="7" t="s">
        <v>57</v>
      </c>
      <c r="F6" s="7" t="s">
        <v>57</v>
      </c>
      <c r="G6" s="7" t="s">
        <v>58</v>
      </c>
      <c r="H6" s="7" t="s">
        <v>59</v>
      </c>
      <c r="I6" s="7" t="s">
        <v>60</v>
      </c>
      <c r="J6" s="7" t="s">
        <v>61</v>
      </c>
      <c r="K6" s="7" t="s">
        <v>55</v>
      </c>
      <c r="L6" s="11" t="s">
        <v>28</v>
      </c>
      <c r="M6" s="7" t="s">
        <v>62</v>
      </c>
      <c r="N6" s="7" t="s">
        <v>54</v>
      </c>
      <c r="O6" s="13">
        <v>45127</v>
      </c>
      <c r="P6" s="13">
        <v>45127</v>
      </c>
      <c r="Q6" s="13">
        <v>46953</v>
      </c>
      <c r="R6" s="11" t="s">
        <v>31</v>
      </c>
    </row>
    <row r="7" s="1" customFormat="1" ht="45" spans="1:18">
      <c r="A7" s="5">
        <v>5</v>
      </c>
      <c r="B7" s="6" t="s">
        <v>43</v>
      </c>
      <c r="C7" s="7" t="s">
        <v>63</v>
      </c>
      <c r="D7" s="8" t="s">
        <v>64</v>
      </c>
      <c r="E7" s="7" t="s">
        <v>65</v>
      </c>
      <c r="F7" s="7" t="s">
        <v>66</v>
      </c>
      <c r="G7" s="7" t="s">
        <v>67</v>
      </c>
      <c r="H7" s="7" t="s">
        <v>68</v>
      </c>
      <c r="I7" s="7" t="s">
        <v>69</v>
      </c>
      <c r="J7" s="7" t="s">
        <v>70</v>
      </c>
      <c r="K7" s="7" t="s">
        <v>63</v>
      </c>
      <c r="L7" s="11" t="s">
        <v>28</v>
      </c>
      <c r="M7" s="7" t="s">
        <v>71</v>
      </c>
      <c r="N7" s="7" t="s">
        <v>54</v>
      </c>
      <c r="O7" s="13">
        <v>45128</v>
      </c>
      <c r="P7" s="13">
        <v>45128</v>
      </c>
      <c r="Q7" s="13">
        <v>46954</v>
      </c>
      <c r="R7" s="11" t="s">
        <v>31</v>
      </c>
    </row>
  </sheetData>
  <mergeCells count="1">
    <mergeCell ref="A1:R1"/>
  </mergeCells>
  <dataValidations count="6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R3:R7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2023-07-21T06:57:46Z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