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<sst xmlns="http://schemas.openxmlformats.org/spreadsheetml/2006/main" count="145" uniqueCount="101">
  <si>
    <t>互联网药品信息服务许可信息通告（2023年第27期,截止2023年7月14日）</t>
  </si>
  <si>
    <t>序号</t>
  </si>
  <si>
    <t>项目名称</t>
  </si>
  <si>
    <t>行政相对人名称</t>
  </si>
  <si>
    <t>行政相对人代码_1 (统一社会信用代码)</t>
  </si>
  <si>
    <t>法定代表人姓名</t>
  </si>
  <si>
    <t>网站负责人</t>
  </si>
  <si>
    <t>单位地址</t>
  </si>
  <si>
    <t>服务器地址</t>
  </si>
  <si>
    <t>网站域名</t>
  </si>
  <si>
    <t>IP地址</t>
  </si>
  <si>
    <t>网站名称</t>
  </si>
  <si>
    <t>许可证书名称</t>
  </si>
  <si>
    <t>行政许可决定书文号</t>
  </si>
  <si>
    <t>许可内容</t>
  </si>
  <si>
    <t>许可决定日期</t>
  </si>
  <si>
    <t>有效期自</t>
  </si>
  <si>
    <t>有效期至</t>
  </si>
  <si>
    <t>许可机关</t>
  </si>
  <si>
    <t>《互联网药品信息服务资格证书》核发</t>
  </si>
  <si>
    <t xml:space="preserve">成都蓉嘉医疗器械有限责任公司 </t>
  </si>
  <si>
    <t>91510100MAACPTBE6U</t>
  </si>
  <si>
    <t xml:space="preserve">林弘淇 </t>
  </si>
  <si>
    <t xml:space="preserve">四川省成都市武侯区二环路南四段51号4栋16楼9号 </t>
  </si>
  <si>
    <t>成都市郫都区天盛路118(万国数据成都数据中心)</t>
  </si>
  <si>
    <t xml:space="preserve">cdronga.com </t>
  </si>
  <si>
    <t>47.108.135.163</t>
  </si>
  <si>
    <t>互联网药品信息服务资格证书</t>
  </si>
  <si>
    <t>(川)-非经营性-2023-0101</t>
  </si>
  <si>
    <t>同意核发</t>
  </si>
  <si>
    <t>四川省药品监督管理局</t>
  </si>
  <si>
    <t>《互联网药品信息服务资格证书》变更</t>
  </si>
  <si>
    <t xml:space="preserve">四川比福医药有限公司 </t>
  </si>
  <si>
    <t xml:space="preserve">9151000070916140X9 </t>
  </si>
  <si>
    <t xml:space="preserve">李红占 </t>
  </si>
  <si>
    <t xml:space="preserve">成都市武侯区七道堰街1号主楼第六层602-603号 </t>
  </si>
  <si>
    <t>成都市郫都区（合源路与天盛路交汇处）天盛路 118 号万国数据成都数据中心一楼</t>
  </si>
  <si>
    <t xml:space="preserve">siczh.cn </t>
  </si>
  <si>
    <t>47.108.160.127</t>
  </si>
  <si>
    <t>(川)-非经营性-2022-0208</t>
  </si>
  <si>
    <t>企业名称:"四川中和医药有限公司"变更为"四川比福医药有限公司";
网站名称:"四川中和医药有限公司"变更为"四川比福医药有限公司"</t>
  </si>
  <si>
    <t xml:space="preserve">四川蓝皓药业有限公司 </t>
  </si>
  <si>
    <t xml:space="preserve">91510114587577799Y </t>
  </si>
  <si>
    <t xml:space="preserve">何东山 </t>
  </si>
  <si>
    <t xml:space="preserve">叶启雄 </t>
  </si>
  <si>
    <t xml:space="preserve">成都市新都区大丰街道大天路505号1001至1012号 </t>
  </si>
  <si>
    <t>四川省成都市温江区光华大道三段2045号</t>
  </si>
  <si>
    <t xml:space="preserve">lhyy.cc </t>
  </si>
  <si>
    <t>60.247.162.242</t>
  </si>
  <si>
    <t>(川)-非经营性-2023-0102</t>
  </si>
  <si>
    <t xml:space="preserve">成都金牛九壬堂综合门诊部有限公司 </t>
  </si>
  <si>
    <t>91510106MABRQ0LT4F</t>
  </si>
  <si>
    <t xml:space="preserve">曾相红 </t>
  </si>
  <si>
    <t xml:space="preserve">四川省成都市金牛区一环路西三段20号附5号1层、附6号1-2层 </t>
  </si>
  <si>
    <t>成都市郫都区天盛路118（万国数据成都数据中心）</t>
  </si>
  <si>
    <t xml:space="preserve">jiurentang.top </t>
  </si>
  <si>
    <t>47.108.146.235</t>
  </si>
  <si>
    <t>(川)-非经营性-2023-0103</t>
  </si>
  <si>
    <t xml:space="preserve">四川健悦医药有限公司 </t>
  </si>
  <si>
    <t xml:space="preserve">91511623314568758N </t>
  </si>
  <si>
    <t xml:space="preserve">杨碧波 </t>
  </si>
  <si>
    <t xml:space="preserve">郑五州 </t>
  </si>
  <si>
    <t xml:space="preserve">四川省德阳市广汉市向阳镇向兴路26号附1号 </t>
  </si>
  <si>
    <t>成都市双流区西航港大道中4段99号（西子电梯集团成都制造基地）</t>
  </si>
  <si>
    <t xml:space="preserve">jyyiyao.cn </t>
  </si>
  <si>
    <t>8.137.12.219</t>
  </si>
  <si>
    <t xml:space="preserve">健悦医药网 </t>
  </si>
  <si>
    <t>(川)-非经营性-2023-0104</t>
  </si>
  <si>
    <t xml:space="preserve">四川福禄药业有限公司 </t>
  </si>
  <si>
    <t xml:space="preserve">91510114592064015B </t>
  </si>
  <si>
    <t xml:space="preserve">向灿 </t>
  </si>
  <si>
    <t xml:space="preserve">四川省成都市新都区新繁街道渭水社区1组67号1栋2单元4楼401号 </t>
  </si>
  <si>
    <t xml:space="preserve">flyy.cc </t>
  </si>
  <si>
    <t>60.247.128.69</t>
  </si>
  <si>
    <t>(川)-非经营性-2023-0105</t>
  </si>
  <si>
    <t xml:space="preserve">四川速汇药业有限公司 </t>
  </si>
  <si>
    <t xml:space="preserve">91510500314426231N </t>
  </si>
  <si>
    <t xml:space="preserve">熊建 </t>
  </si>
  <si>
    <t xml:space="preserve">刘潇寒 </t>
  </si>
  <si>
    <t xml:space="preserve">四川省泸州市古蔺县彰德街道迎宾大道999号7号楼负3层（自主申报） </t>
  </si>
  <si>
    <t xml:space="preserve">scshyy.cc </t>
  </si>
  <si>
    <t>60.247.162.183</t>
  </si>
  <si>
    <t>(川)-非经营性-2023-0106</t>
  </si>
  <si>
    <t xml:space="preserve">四川时代仁通医药有限公司 </t>
  </si>
  <si>
    <t>915101065875704079</t>
  </si>
  <si>
    <t xml:space="preserve">阳泉森 </t>
  </si>
  <si>
    <t xml:space="preserve">陈伟 </t>
  </si>
  <si>
    <t xml:space="preserve">成都市金牛区友联一街18号8栋2层201-206、3层301-303号、312号 </t>
  </si>
  <si>
    <t>成都市成华区双林北支路473号</t>
  </si>
  <si>
    <t>shidairentong.com</t>
  </si>
  <si>
    <t>148.70.173.242</t>
  </si>
  <si>
    <t xml:space="preserve">时代仁通医药网 </t>
  </si>
  <si>
    <t>(川)-非经营性-2019-0069</t>
  </si>
  <si>
    <t>法定代表人:"汪阳"变更为"阳泉森"</t>
  </si>
  <si>
    <t xml:space="preserve">康力元（成都）医疗科技有限公司 </t>
  </si>
  <si>
    <t xml:space="preserve">91510107MAC7KFH38Y </t>
  </si>
  <si>
    <t xml:space="preserve">于政 </t>
  </si>
  <si>
    <t xml:space="preserve">成都市武侯区大华街9号6幢1层48号 </t>
  </si>
  <si>
    <t xml:space="preserve">klysccd.com </t>
  </si>
  <si>
    <t>8.137.15.74</t>
  </si>
  <si>
    <t>(川)-非经营性-2023-0107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</si>
</sst>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\/mm\/dd"/>
  </numFmts>
  <fonts count="29">
    <font>
      <sz val="11"/>
      <color theme="1"/>
      <name val="Tahoma"/>
      <charset val="134"/>
    </font>
    <font>
      <sz val="12"/>
      <name val="宋体"/>
      <charset val="134"/>
    </font>
    <font>
      <sz val="20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4" borderId="5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3" borderId="4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15" fillId="8" borderId="2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14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tabSelected="1" workbookViewId="0">
      <selection activeCell="S6" sqref="S6"/>
    </sheetView>
  </sheetViews>
  <sheetFormatPr defaultColWidth="9" defaultRowHeight="14.25"/>
  <cols>
    <col min="1" max="1" width="5.75" customWidth="1"/>
    <col min="4" max="4" width="14.875" customWidth="1"/>
    <col min="7" max="8" width="24.75" customWidth="1"/>
    <col min="14" max="14" width="38.125" customWidth="1"/>
  </cols>
  <sheetData>
    <row r="1" s="1" customFormat="1" ht="25.5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="1" customFormat="1" ht="48" spans="1:1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9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9" t="s">
        <v>18</v>
      </c>
    </row>
    <row r="3" s="1" customFormat="1" ht="45" spans="1:18">
      <c r="A3" s="5">
        <v>1</v>
      </c>
      <c r="B3" s="6" t="s">
        <v>19</v>
      </c>
      <c r="C3" s="7" t="s">
        <v>20</v>
      </c>
      <c r="D3" s="8" t="s">
        <v>21</v>
      </c>
      <c r="E3" s="7" t="s">
        <v>22</v>
      </c>
      <c r="F3" s="7" t="s">
        <v>22</v>
      </c>
      <c r="G3" s="7" t="s">
        <v>23</v>
      </c>
      <c r="H3" s="7" t="s">
        <v>24</v>
      </c>
      <c r="I3" s="7" t="s">
        <v>25</v>
      </c>
      <c r="J3" s="7" t="s">
        <v>26</v>
      </c>
      <c r="K3" s="7" t="s">
        <v>20</v>
      </c>
      <c r="L3" s="10" t="s">
        <v>27</v>
      </c>
      <c r="M3" s="7" t="s">
        <v>28</v>
      </c>
      <c r="N3" s="7" t="s">
        <v>29</v>
      </c>
      <c r="O3" s="11">
        <v>45117</v>
      </c>
      <c r="P3" s="11">
        <v>45117</v>
      </c>
      <c r="Q3" s="11">
        <v>46943</v>
      </c>
      <c r="R3" s="10" t="s">
        <v>30</v>
      </c>
    </row>
    <row r="4" s="1" customFormat="1" ht="45" spans="1:18">
      <c r="A4" s="5">
        <v>2</v>
      </c>
      <c r="B4" s="6" t="s">
        <v>31</v>
      </c>
      <c r="C4" s="7" t="s">
        <v>32</v>
      </c>
      <c r="D4" s="8" t="s">
        <v>33</v>
      </c>
      <c r="E4" s="7" t="s">
        <v>34</v>
      </c>
      <c r="F4" s="7" t="s">
        <v>34</v>
      </c>
      <c r="G4" s="7" t="s">
        <v>35</v>
      </c>
      <c r="H4" s="7" t="s">
        <v>36</v>
      </c>
      <c r="I4" s="7" t="s">
        <v>37</v>
      </c>
      <c r="J4" s="7" t="s">
        <v>38</v>
      </c>
      <c r="K4" s="7" t="s">
        <v>32</v>
      </c>
      <c r="L4" s="10" t="s">
        <v>27</v>
      </c>
      <c r="M4" s="7" t="s">
        <v>39</v>
      </c>
      <c r="N4" s="7" t="s">
        <v>40</v>
      </c>
      <c r="O4" s="11">
        <v>45118</v>
      </c>
      <c r="P4" s="11">
        <v>45118</v>
      </c>
      <c r="Q4" s="11">
        <v>46533</v>
      </c>
      <c r="R4" s="10" t="s">
        <v>30</v>
      </c>
    </row>
    <row r="5" s="1" customFormat="1" ht="45" spans="1:18">
      <c r="A5" s="5">
        <v>3</v>
      </c>
      <c r="B5" s="6" t="s">
        <v>19</v>
      </c>
      <c r="C5" s="7" t="s">
        <v>41</v>
      </c>
      <c r="D5" s="8" t="s">
        <v>42</v>
      </c>
      <c r="E5" s="7" t="s">
        <v>43</v>
      </c>
      <c r="F5" s="7" t="s">
        <v>44</v>
      </c>
      <c r="G5" s="7" t="s">
        <v>45</v>
      </c>
      <c r="H5" s="7" t="s">
        <v>46</v>
      </c>
      <c r="I5" s="7" t="s">
        <v>47</v>
      </c>
      <c r="J5" s="7" t="s">
        <v>48</v>
      </c>
      <c r="K5" s="7" t="s">
        <v>41</v>
      </c>
      <c r="L5" s="10" t="s">
        <v>27</v>
      </c>
      <c r="M5" s="7" t="s">
        <v>49</v>
      </c>
      <c r="N5" s="7" t="s">
        <v>29</v>
      </c>
      <c r="O5" s="11">
        <v>45118</v>
      </c>
      <c r="P5" s="11">
        <v>45118</v>
      </c>
      <c r="Q5" s="11">
        <v>46944</v>
      </c>
      <c r="R5" s="10" t="s">
        <v>30</v>
      </c>
    </row>
    <row r="6" s="1" customFormat="1" ht="45" spans="1:18">
      <c r="A6" s="5">
        <v>4</v>
      </c>
      <c r="B6" s="6" t="s">
        <v>19</v>
      </c>
      <c r="C6" s="7" t="s">
        <v>50</v>
      </c>
      <c r="D6" s="8" t="s">
        <v>51</v>
      </c>
      <c r="E6" s="7" t="s">
        <v>52</v>
      </c>
      <c r="F6" s="7" t="s">
        <v>52</v>
      </c>
      <c r="G6" s="7" t="s">
        <v>53</v>
      </c>
      <c r="H6" s="7" t="s">
        <v>54</v>
      </c>
      <c r="I6" s="7" t="s">
        <v>55</v>
      </c>
      <c r="J6" s="7" t="s">
        <v>56</v>
      </c>
      <c r="K6" s="7" t="s">
        <v>50</v>
      </c>
      <c r="L6" s="10" t="s">
        <v>27</v>
      </c>
      <c r="M6" s="7" t="s">
        <v>57</v>
      </c>
      <c r="N6" s="7" t="s">
        <v>29</v>
      </c>
      <c r="O6" s="11">
        <v>45119</v>
      </c>
      <c r="P6" s="11">
        <v>45119</v>
      </c>
      <c r="Q6" s="11">
        <v>46945</v>
      </c>
      <c r="R6" s="10" t="s">
        <v>30</v>
      </c>
    </row>
    <row r="7" s="1" customFormat="1" ht="45" spans="1:18">
      <c r="A7" s="5">
        <v>5</v>
      </c>
      <c r="B7" s="6" t="s">
        <v>19</v>
      </c>
      <c r="C7" s="7" t="s">
        <v>58</v>
      </c>
      <c r="D7" s="8" t="s">
        <v>59</v>
      </c>
      <c r="E7" s="7" t="s">
        <v>60</v>
      </c>
      <c r="F7" s="7" t="s">
        <v>61</v>
      </c>
      <c r="G7" s="7" t="s">
        <v>62</v>
      </c>
      <c r="H7" s="7" t="s">
        <v>63</v>
      </c>
      <c r="I7" s="7" t="s">
        <v>64</v>
      </c>
      <c r="J7" s="7" t="s">
        <v>65</v>
      </c>
      <c r="K7" s="7" t="s">
        <v>66</v>
      </c>
      <c r="L7" s="10" t="s">
        <v>27</v>
      </c>
      <c r="M7" s="7" t="s">
        <v>67</v>
      </c>
      <c r="N7" s="7" t="s">
        <v>29</v>
      </c>
      <c r="O7" s="11">
        <v>45119</v>
      </c>
      <c r="P7" s="11">
        <v>45119</v>
      </c>
      <c r="Q7" s="11">
        <v>46945</v>
      </c>
      <c r="R7" s="10" t="s">
        <v>30</v>
      </c>
    </row>
    <row r="8" s="1" customFormat="1" ht="45" spans="1:18">
      <c r="A8" s="5">
        <v>6</v>
      </c>
      <c r="B8" s="6" t="s">
        <v>19</v>
      </c>
      <c r="C8" s="7" t="s">
        <v>68</v>
      </c>
      <c r="D8" s="8" t="s">
        <v>69</v>
      </c>
      <c r="E8" s="7" t="s">
        <v>70</v>
      </c>
      <c r="F8" s="7" t="s">
        <v>70</v>
      </c>
      <c r="G8" s="7" t="s">
        <v>71</v>
      </c>
      <c r="H8" s="7" t="s">
        <v>46</v>
      </c>
      <c r="I8" s="7" t="s">
        <v>72</v>
      </c>
      <c r="J8" s="7" t="s">
        <v>73</v>
      </c>
      <c r="K8" s="7" t="s">
        <v>68</v>
      </c>
      <c r="L8" s="10" t="s">
        <v>27</v>
      </c>
      <c r="M8" s="7" t="s">
        <v>74</v>
      </c>
      <c r="N8" s="7" t="s">
        <v>29</v>
      </c>
      <c r="O8" s="11">
        <v>45120</v>
      </c>
      <c r="P8" s="11">
        <v>45120</v>
      </c>
      <c r="Q8" s="11">
        <v>46946</v>
      </c>
      <c r="R8" s="10" t="s">
        <v>30</v>
      </c>
    </row>
    <row r="9" s="1" customFormat="1" ht="45" spans="1:18">
      <c r="A9" s="5">
        <v>7</v>
      </c>
      <c r="B9" s="6" t="s">
        <v>19</v>
      </c>
      <c r="C9" s="7" t="s">
        <v>75</v>
      </c>
      <c r="D9" s="8" t="s">
        <v>76</v>
      </c>
      <c r="E9" s="7" t="s">
        <v>77</v>
      </c>
      <c r="F9" s="7" t="s">
        <v>78</v>
      </c>
      <c r="G9" s="7" t="s">
        <v>79</v>
      </c>
      <c r="H9" s="7" t="s">
        <v>46</v>
      </c>
      <c r="I9" s="7" t="s">
        <v>80</v>
      </c>
      <c r="J9" s="7" t="s">
        <v>81</v>
      </c>
      <c r="K9" s="7" t="s">
        <v>75</v>
      </c>
      <c r="L9" s="10" t="s">
        <v>27</v>
      </c>
      <c r="M9" s="7" t="s">
        <v>82</v>
      </c>
      <c r="N9" s="7" t="s">
        <v>29</v>
      </c>
      <c r="O9" s="11">
        <v>45121</v>
      </c>
      <c r="P9" s="11">
        <v>45121</v>
      </c>
      <c r="Q9" s="11">
        <v>46947</v>
      </c>
      <c r="R9" s="10" t="s">
        <v>30</v>
      </c>
    </row>
    <row r="10" s="1" customFormat="1" ht="45" spans="1:18">
      <c r="A10" s="5">
        <v>8</v>
      </c>
      <c r="B10" s="6" t="s">
        <v>31</v>
      </c>
      <c r="C10" s="7" t="s">
        <v>83</v>
      </c>
      <c r="D10" s="8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 t="s">
        <v>89</v>
      </c>
      <c r="J10" s="7" t="s">
        <v>90</v>
      </c>
      <c r="K10" s="7" t="s">
        <v>91</v>
      </c>
      <c r="L10" s="10" t="s">
        <v>27</v>
      </c>
      <c r="M10" s="7" t="s">
        <v>92</v>
      </c>
      <c r="N10" s="7" t="s">
        <v>93</v>
      </c>
      <c r="O10" s="11">
        <v>45121</v>
      </c>
      <c r="P10" s="11">
        <v>45121</v>
      </c>
      <c r="Q10" s="11">
        <v>45522</v>
      </c>
      <c r="R10" s="10" t="s">
        <v>30</v>
      </c>
    </row>
    <row r="11" s="1" customFormat="1" ht="45" spans="1:18">
      <c r="A11" s="5">
        <v>9</v>
      </c>
      <c r="B11" s="6" t="s">
        <v>19</v>
      </c>
      <c r="C11" s="7" t="s">
        <v>94</v>
      </c>
      <c r="D11" s="8" t="s">
        <v>95</v>
      </c>
      <c r="E11" s="7" t="s">
        <v>96</v>
      </c>
      <c r="F11" s="7" t="s">
        <v>96</v>
      </c>
      <c r="G11" s="7" t="s">
        <v>97</v>
      </c>
      <c r="H11" s="7" t="s">
        <v>24</v>
      </c>
      <c r="I11" s="7" t="s">
        <v>98</v>
      </c>
      <c r="J11" s="7" t="s">
        <v>99</v>
      </c>
      <c r="K11" s="7" t="s">
        <v>94</v>
      </c>
      <c r="L11" s="10" t="s">
        <v>27</v>
      </c>
      <c r="M11" s="7" t="s">
        <v>100</v>
      </c>
      <c r="N11" s="7" t="s">
        <v>29</v>
      </c>
      <c r="O11" s="11">
        <v>45121</v>
      </c>
      <c r="P11" s="11">
        <v>45121</v>
      </c>
      <c r="Q11" s="11">
        <v>46947</v>
      </c>
      <c r="R11" s="10" t="s">
        <v>30</v>
      </c>
    </row>
  </sheetData>
  <mergeCells count="1">
    <mergeCell ref="A1:R1"/>
  </mergeCells>
  <dataValidations count="6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D2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" sqref="O2">
      <formula1>1</formula1>
      <formula2>73050</formula2>
    </dataValidation>
    <dataValidation type="textLength" operator="lessThanOrEqual" allowBlank="1" showInputMessage="1" showErrorMessage="1" errorTitle="行政许可决定书文号" error="提示：&#10;1）必填项&#10;2）必须是文本格式（中文输入法）&#10;3）限制长度：小于等于128汉字（包括标点符号）&#10;4）如前置许可无决定文书号，此处填文字“空”" promptTitle="行政许可决定书文号" prompt="提示：&#10;1）必填项&#10;2）必须是文本格式（中文输入法）&#10;3）限制长度：小于等于128汉字（包括标点符号）&#10;4）如前置许可无决定文书号，此处填文字“空”" sqref="M2">
      <formula1>128</formula1>
    </dataValidation>
    <dataValidation allowBlank="1" showInputMessage="1" showErrorMessage="1" sqref="L2"/>
    <dataValidation type="textLength" operator="lessThanOrEqual" allowBlank="1" showInputMessage="1" showErrorMessage="1" errorTitle="错误" error="许可机关标准：&#10;1）必填项&#10;2）市级机关名称（全名）&#10;3）限制长度：小于等于128汉字（包括标点符号）" promptTitle="许可机关" prompt="提示：&#10;1）必填项&#10;2）市级机关名称（全名）&#10;3）限制长度：小于等于128汉字（包括标点符号）" sqref="R3:R11">
      <formula1>128</formula1>
    </dataValidation>
    <dataValidation type="textLength" operator="lessThanOrEqual" allowBlank="1" showInputMessage="1" showErrorMessage="1" errorTitle="许可内容" error="提示：&#10;1）必填项&#10;2）限制长度：小于等于2048汉字（包括标点符号）&#10;3）行政许可的详细内容" promptTitle="许可内容" prompt="提示：&#10;1）必填项&#10;2）限制长度：小于等于2048汉字（包括标点符号）&#10;3）行政许可的详细内容" sqref="N2">
      <formula1>2048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李珊珊</cp:lastModifiedBy>
  <dcterms:created xsi:type="dcterms:W3CDTF">2008-09-11T17:22:00Z</dcterms:created>
  <dcterms:modified xsi:type="dcterms:W3CDTF">2023-07-20T01:49:25Z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