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<sst xmlns="http://schemas.openxmlformats.org/spreadsheetml/2006/main" count="161" uniqueCount="114">
  <si>
    <t>互联网药品信息服务许可（备案）信息通告（2023年第24期,截止2023年6月25日）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</si>
  <si>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</si>
  <si>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</si>
  <si>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</si>
  <si>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</si>
  <si>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</si>
  <si>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网站负责人</t>
  </si>
  <si>
    <t>单位地址</t>
  </si>
  <si>
    <t>服务器地址</t>
  </si>
  <si>
    <t>网站域名</t>
  </si>
  <si>
    <t>IP地址</t>
  </si>
  <si>
    <t>网站名称</t>
  </si>
  <si>
    <t>许可证书名称</t>
  </si>
  <si>
    <t>行政许可决定书文号</t>
  </si>
  <si>
    <t>许可内容</t>
  </si>
  <si>
    <t>许可决定日期</t>
  </si>
  <si>
    <t>有效期自</t>
  </si>
  <si>
    <t>有效期至</t>
  </si>
  <si>
    <t>许可机关</t>
  </si>
  <si>
    <t>《互联网药品信息服务资格证书》变更</t>
  </si>
  <si>
    <t xml:space="preserve">重庆医药集团四川生物制品有限公司 </t>
  </si>
  <si>
    <t>915101085773510751</t>
  </si>
  <si>
    <t xml:space="preserve">王磊 </t>
  </si>
  <si>
    <t xml:space="preserve">刘晓佳 </t>
  </si>
  <si>
    <t xml:space="preserve">四川省成都市成华区成华大道杉板桥路333号4栋11层02号、03号 </t>
  </si>
  <si>
    <t xml:space="preserve">四川省绵阳市高新区永兴镇兴业南路14号
</t>
  </si>
  <si>
    <t xml:space="preserve">cqyyjt.cn </t>
  </si>
  <si>
    <t>220.166.64.237</t>
  </si>
  <si>
    <t>互联网药品信息服务资格证书</t>
  </si>
  <si>
    <t>(川)-非经营性-2021-0250</t>
  </si>
  <si>
    <t>法定代表人:"何兰佳"变更为"王磊"</t>
  </si>
  <si>
    <t>四川省药品监督管理局</t>
  </si>
  <si>
    <t>《互联网药品信息服务资格证书》核发</t>
  </si>
  <si>
    <t xml:space="preserve">成都骨之健网络科技有限公司 </t>
  </si>
  <si>
    <t>91510105MA663ER93B</t>
  </si>
  <si>
    <t xml:space="preserve">石钢 </t>
  </si>
  <si>
    <t xml:space="preserve">成都市青羊区东城根下街28号15层 </t>
  </si>
  <si>
    <t>四川省成都市郫都区天盛路99号</t>
  </si>
  <si>
    <t xml:space="preserve">hkmlk.cn </t>
  </si>
  <si>
    <t>43.249.30.233</t>
  </si>
  <si>
    <t>(川)-非经营性-2023-0090</t>
  </si>
  <si>
    <t>同意核发</t>
  </si>
  <si>
    <t xml:space="preserve">四川中科绅蓝生物科技有限公司 </t>
  </si>
  <si>
    <t>91510106MAC120RW4U</t>
  </si>
  <si>
    <t xml:space="preserve">张渝红 </t>
  </si>
  <si>
    <t xml:space="preserve">李海波 </t>
  </si>
  <si>
    <t xml:space="preserve">成都市金牛区茶店子西街46号2栋3层1号 </t>
  </si>
  <si>
    <t>成都市郫都区天盛路118（万国数据成都数据中心）</t>
  </si>
  <si>
    <t xml:space="preserve">sczksl.com </t>
  </si>
  <si>
    <t>47.108.163.174</t>
  </si>
  <si>
    <t>(川)-经营性-2023-0021</t>
  </si>
  <si>
    <t xml:space="preserve">成都金牛爱升云康综合门诊部有限公司 </t>
  </si>
  <si>
    <t>91510106MAC71B502E</t>
  </si>
  <si>
    <t xml:space="preserve">耿正磊 </t>
  </si>
  <si>
    <t xml:space="preserve">焦恩成 </t>
  </si>
  <si>
    <t xml:space="preserve">四川省成都市金牛区金丰路6号量力商务大厦10栋1层30号 </t>
  </si>
  <si>
    <t>成都市双流区西航港大道中4段99号(西子电梯集团成都制造基地)</t>
  </si>
  <si>
    <t xml:space="preserve">asykzx.cn </t>
  </si>
  <si>
    <t>47.109.57.183</t>
  </si>
  <si>
    <t>(川)-非经营性-2023-0091</t>
  </si>
  <si>
    <t xml:space="preserve">四川省海天承佑药房连锁有限公司 </t>
  </si>
  <si>
    <t>91510100MA61RLLU2Y</t>
  </si>
  <si>
    <t xml:space="preserve">彭守霞 </t>
  </si>
  <si>
    <t xml:space="preserve">马俊 </t>
  </si>
  <si>
    <t xml:space="preserve">成都市武侯区武青南路40号B座4层402-1号 </t>
  </si>
  <si>
    <t>绵阳市高新区永兴镇兴业南路电信天府热线数据中心</t>
  </si>
  <si>
    <t xml:space="preserve">schtyf.com </t>
  </si>
  <si>
    <t>61.139.126.2</t>
  </si>
  <si>
    <t xml:space="preserve">海天药房 </t>
  </si>
  <si>
    <t>(川)-非经营性-2018-0062</t>
  </si>
  <si>
    <t>注册地址:"成都市武侯区潮音路58号附501号"变更为"成都市武侯区武青南路40号B座4层402-1号"</t>
  </si>
  <si>
    <t xml:space="preserve">四川好培养生物工程有限公司 </t>
  </si>
  <si>
    <t>91511802567642610C</t>
  </si>
  <si>
    <t xml:space="preserve">王军 </t>
  </si>
  <si>
    <t xml:space="preserve">邓双双 </t>
  </si>
  <si>
    <t xml:space="preserve">成都市蒲江县寿安镇博世路555号19栋 </t>
  </si>
  <si>
    <t>四川省成都市温江区光华大道三段2045号</t>
  </si>
  <si>
    <t xml:space="preserve">hapyear.com </t>
  </si>
  <si>
    <t>60.247.160.238</t>
  </si>
  <si>
    <t>(川)-非经营性-2023-0092</t>
  </si>
  <si>
    <t xml:space="preserve">宜宾康贝大药房连锁有限责任公司 </t>
  </si>
  <si>
    <t xml:space="preserve">9151150275234384XA </t>
  </si>
  <si>
    <t xml:space="preserve">吴昆峰 </t>
  </si>
  <si>
    <t xml:space="preserve">陈婷 </t>
  </si>
  <si>
    <t xml:space="preserve">宜宾市翠屏区前进路117号4层 </t>
  </si>
  <si>
    <t>四川省绵阳市高新区永兴镇兴业南路14号</t>
  </si>
  <si>
    <t xml:space="preserve">zsdyf.com.cn </t>
  </si>
  <si>
    <t>211.149.227.90</t>
  </si>
  <si>
    <t xml:space="preserve">宜宾康贝医药网 </t>
  </si>
  <si>
    <t>(川)-非经营性-2020-0220</t>
  </si>
  <si>
    <t>法定代表人:"吴小春"变更为"吴昆峰"</t>
  </si>
  <si>
    <t xml:space="preserve">四川宜药云医药科技有限公司 </t>
  </si>
  <si>
    <t xml:space="preserve">91510114MACD35H41R </t>
  </si>
  <si>
    <t xml:space="preserve">李建生 </t>
  </si>
  <si>
    <t xml:space="preserve">四川省成都市新都区大丰街道华美东街68号5栋1-4层（自编号2层205号） </t>
  </si>
  <si>
    <t xml:space="preserve">yiyaojiansheng.com </t>
  </si>
  <si>
    <t>47.108.151.160</t>
  </si>
  <si>
    <t>(川)-经营性-2023-0022</t>
  </si>
  <si>
    <t>备案表名称</t>
  </si>
  <si>
    <t>备案编号</t>
  </si>
  <si>
    <t>备案内容</t>
  </si>
  <si>
    <t>备案日期</t>
  </si>
  <si>
    <t>备案机关</t>
  </si>
  <si>
    <t>互联网药品信息服务备案</t>
  </si>
  <si>
    <t xml:space="preserve">成都双流阳光融和互联网医院有限公司 </t>
  </si>
  <si>
    <t xml:space="preserve">91510116MA7FNF173N </t>
  </si>
  <si>
    <t xml:space="preserve">张轶 </t>
  </si>
  <si>
    <t xml:space="preserve">四川省成都市双流区东升街道国芯大道399号5栋503室（A8-5-503） </t>
  </si>
  <si>
    <t>成都市郫都区天盛路118(万国数据成都数据中心)</t>
  </si>
  <si>
    <t xml:space="preserve">sunshinehospital.cn </t>
  </si>
  <si>
    <t>8.137.17.81</t>
  </si>
  <si>
    <t>药品/医疗器械互联网信息服务备案表</t>
  </si>
  <si>
    <t>川（备）-非经营性-2023-0006</t>
  </si>
  <si>
    <t>收到企业备案材料。</t>
  </si>
</sst>
</file>

<file path=xl/styles.xml><?xml version="1.0" encoding="utf-8"?>
<styleSheet xmlns="http://schemas.openxmlformats.org/spreadsheetml/2006/main">
  <numFmts count="6">
    <numFmt numFmtId="176" formatCode="yyyy\/mm\/dd"/>
    <numFmt numFmtId="177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Tahoma"/>
      <charset val="134"/>
    </font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6" fillId="19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3" borderId="5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11" fillId="6" borderId="2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14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177" fontId="1" fillId="0" borderId="0" xfId="0" applyNumberFormat="1" applyFont="1" applyFill="1" applyBorder="1" applyAlignment="1">
      <alignment vertical="center"/>
    </xf>
    <xf numFmtId="0" fontId="8" fillId="2" borderId="1" xfId="0" applyNumberFormat="1" applyFont="1" applyFill="1" applyBorder="1" applyAlignment="1" applyProtection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4"/>
  <sheetViews>
    <sheetView tabSelected="1" workbookViewId="0">
      <selection activeCell="J16" sqref="J16"/>
    </sheetView>
  </sheetViews>
  <sheetFormatPr defaultColWidth="9" defaultRowHeight="14.25"/>
  <cols>
    <col min="1" max="1" width="5.5" customWidth="1"/>
    <col min="4" max="4" width="15" customWidth="1"/>
    <col min="7" max="8" width="24.125" customWidth="1"/>
    <col min="14" max="14" width="36.75" customWidth="1"/>
  </cols>
  <sheetData>
    <row r="1" s="1" customFormat="1" ht="25.5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="1" customFormat="1" ht="48" spans="1:1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8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18" t="s">
        <v>18</v>
      </c>
    </row>
    <row r="3" s="1" customFormat="1" ht="45" spans="1:18">
      <c r="A3" s="5">
        <v>1</v>
      </c>
      <c r="B3" s="6" t="s">
        <v>19</v>
      </c>
      <c r="C3" s="7" t="s">
        <v>20</v>
      </c>
      <c r="D3" s="8" t="s">
        <v>21</v>
      </c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7" t="s">
        <v>27</v>
      </c>
      <c r="K3" s="7" t="s">
        <v>20</v>
      </c>
      <c r="L3" s="13" t="s">
        <v>28</v>
      </c>
      <c r="M3" s="7" t="s">
        <v>29</v>
      </c>
      <c r="N3" s="7" t="s">
        <v>30</v>
      </c>
      <c r="O3" s="19">
        <v>45093</v>
      </c>
      <c r="P3" s="19">
        <v>45093</v>
      </c>
      <c r="Q3" s="19">
        <v>46251</v>
      </c>
      <c r="R3" s="13" t="s">
        <v>31</v>
      </c>
    </row>
    <row r="4" s="1" customFormat="1" ht="45" spans="1:18">
      <c r="A4" s="5">
        <v>2</v>
      </c>
      <c r="B4" s="6" t="s">
        <v>32</v>
      </c>
      <c r="C4" s="7" t="s">
        <v>33</v>
      </c>
      <c r="D4" s="8" t="s">
        <v>34</v>
      </c>
      <c r="E4" s="7" t="s">
        <v>35</v>
      </c>
      <c r="F4" s="7" t="s">
        <v>35</v>
      </c>
      <c r="G4" s="7" t="s">
        <v>36</v>
      </c>
      <c r="H4" s="7" t="s">
        <v>37</v>
      </c>
      <c r="I4" s="7" t="s">
        <v>38</v>
      </c>
      <c r="J4" s="7" t="s">
        <v>39</v>
      </c>
      <c r="K4" s="7" t="s">
        <v>33</v>
      </c>
      <c r="L4" s="13" t="s">
        <v>28</v>
      </c>
      <c r="M4" s="7" t="s">
        <v>40</v>
      </c>
      <c r="N4" s="7" t="s">
        <v>41</v>
      </c>
      <c r="O4" s="19">
        <v>45096</v>
      </c>
      <c r="P4" s="19">
        <v>45096</v>
      </c>
      <c r="Q4" s="19">
        <v>46922</v>
      </c>
      <c r="R4" s="13" t="s">
        <v>31</v>
      </c>
    </row>
    <row r="5" s="1" customFormat="1" ht="45" spans="1:18">
      <c r="A5" s="5">
        <v>3</v>
      </c>
      <c r="B5" s="6" t="s">
        <v>32</v>
      </c>
      <c r="C5" s="7" t="s">
        <v>42</v>
      </c>
      <c r="D5" s="8" t="s">
        <v>43</v>
      </c>
      <c r="E5" s="7" t="s">
        <v>44</v>
      </c>
      <c r="F5" s="7" t="s">
        <v>45</v>
      </c>
      <c r="G5" s="7" t="s">
        <v>46</v>
      </c>
      <c r="H5" s="7" t="s">
        <v>47</v>
      </c>
      <c r="I5" s="7" t="s">
        <v>48</v>
      </c>
      <c r="J5" s="7" t="s">
        <v>49</v>
      </c>
      <c r="K5" s="7" t="s">
        <v>42</v>
      </c>
      <c r="L5" s="13" t="s">
        <v>28</v>
      </c>
      <c r="M5" s="7" t="s">
        <v>50</v>
      </c>
      <c r="N5" s="7" t="s">
        <v>41</v>
      </c>
      <c r="O5" s="19">
        <v>45097</v>
      </c>
      <c r="P5" s="19">
        <v>45097</v>
      </c>
      <c r="Q5" s="19">
        <v>46923</v>
      </c>
      <c r="R5" s="13" t="s">
        <v>31</v>
      </c>
    </row>
    <row r="6" s="1" customFormat="1" ht="45" spans="1:18">
      <c r="A6" s="5">
        <v>4</v>
      </c>
      <c r="B6" s="6" t="s">
        <v>32</v>
      </c>
      <c r="C6" s="7" t="s">
        <v>51</v>
      </c>
      <c r="D6" s="8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 t="s">
        <v>57</v>
      </c>
      <c r="J6" s="7" t="s">
        <v>58</v>
      </c>
      <c r="K6" s="7" t="s">
        <v>51</v>
      </c>
      <c r="L6" s="13" t="s">
        <v>28</v>
      </c>
      <c r="M6" s="7" t="s">
        <v>59</v>
      </c>
      <c r="N6" s="7" t="s">
        <v>41</v>
      </c>
      <c r="O6" s="19">
        <v>45097</v>
      </c>
      <c r="P6" s="19">
        <v>45097</v>
      </c>
      <c r="Q6" s="19">
        <v>46923</v>
      </c>
      <c r="R6" s="13" t="s">
        <v>31</v>
      </c>
    </row>
    <row r="7" s="1" customFormat="1" ht="45" spans="1:18">
      <c r="A7" s="5">
        <v>5</v>
      </c>
      <c r="B7" s="6" t="s">
        <v>19</v>
      </c>
      <c r="C7" s="7" t="s">
        <v>60</v>
      </c>
      <c r="D7" s="8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 t="s">
        <v>66</v>
      </c>
      <c r="J7" s="7" t="s">
        <v>67</v>
      </c>
      <c r="K7" s="7" t="s">
        <v>68</v>
      </c>
      <c r="L7" s="13" t="s">
        <v>28</v>
      </c>
      <c r="M7" s="7" t="s">
        <v>69</v>
      </c>
      <c r="N7" s="20" t="s">
        <v>70</v>
      </c>
      <c r="O7" s="19">
        <v>45098</v>
      </c>
      <c r="P7" s="19">
        <v>45098</v>
      </c>
      <c r="Q7" s="19">
        <v>45167</v>
      </c>
      <c r="R7" s="13" t="s">
        <v>31</v>
      </c>
    </row>
    <row r="8" s="1" customFormat="1" ht="45" spans="1:18">
      <c r="A8" s="5">
        <v>6</v>
      </c>
      <c r="B8" s="6" t="s">
        <v>32</v>
      </c>
      <c r="C8" s="7" t="s">
        <v>71</v>
      </c>
      <c r="D8" s="8" t="s">
        <v>72</v>
      </c>
      <c r="E8" s="7" t="s">
        <v>73</v>
      </c>
      <c r="F8" s="7" t="s">
        <v>74</v>
      </c>
      <c r="G8" s="7" t="s">
        <v>75</v>
      </c>
      <c r="H8" s="7" t="s">
        <v>76</v>
      </c>
      <c r="I8" s="7" t="s">
        <v>77</v>
      </c>
      <c r="J8" s="7" t="s">
        <v>78</v>
      </c>
      <c r="K8" s="7" t="s">
        <v>71</v>
      </c>
      <c r="L8" s="13" t="s">
        <v>28</v>
      </c>
      <c r="M8" s="7" t="s">
        <v>79</v>
      </c>
      <c r="N8" s="7" t="s">
        <v>41</v>
      </c>
      <c r="O8" s="19">
        <v>45098</v>
      </c>
      <c r="P8" s="19">
        <v>45098</v>
      </c>
      <c r="Q8" s="19">
        <v>46924</v>
      </c>
      <c r="R8" s="13" t="s">
        <v>31</v>
      </c>
    </row>
    <row r="9" s="1" customFormat="1" ht="45" spans="1:18">
      <c r="A9" s="5">
        <v>7</v>
      </c>
      <c r="B9" s="6" t="s">
        <v>19</v>
      </c>
      <c r="C9" s="7" t="s">
        <v>80</v>
      </c>
      <c r="D9" s="8" t="s">
        <v>81</v>
      </c>
      <c r="E9" s="7" t="s">
        <v>82</v>
      </c>
      <c r="F9" s="7" t="s">
        <v>83</v>
      </c>
      <c r="G9" s="7" t="s">
        <v>84</v>
      </c>
      <c r="H9" s="7" t="s">
        <v>85</v>
      </c>
      <c r="I9" s="7" t="s">
        <v>86</v>
      </c>
      <c r="J9" s="7" t="s">
        <v>87</v>
      </c>
      <c r="K9" s="7" t="s">
        <v>88</v>
      </c>
      <c r="L9" s="13" t="s">
        <v>28</v>
      </c>
      <c r="M9" s="7" t="s">
        <v>89</v>
      </c>
      <c r="N9" s="7" t="s">
        <v>90</v>
      </c>
      <c r="O9" s="19">
        <v>45102</v>
      </c>
      <c r="P9" s="19">
        <v>45102</v>
      </c>
      <c r="Q9" s="19">
        <v>45958</v>
      </c>
      <c r="R9" s="13" t="s">
        <v>31</v>
      </c>
    </row>
    <row r="10" s="1" customFormat="1" ht="45" spans="1:18">
      <c r="A10" s="5">
        <v>8</v>
      </c>
      <c r="B10" s="6" t="s">
        <v>32</v>
      </c>
      <c r="C10" s="7" t="s">
        <v>91</v>
      </c>
      <c r="D10" s="8" t="s">
        <v>92</v>
      </c>
      <c r="E10" s="7" t="s">
        <v>93</v>
      </c>
      <c r="F10" s="7" t="s">
        <v>93</v>
      </c>
      <c r="G10" s="7" t="s">
        <v>94</v>
      </c>
      <c r="H10" s="7" t="s">
        <v>47</v>
      </c>
      <c r="I10" s="7" t="s">
        <v>95</v>
      </c>
      <c r="J10" s="7" t="s">
        <v>96</v>
      </c>
      <c r="K10" s="7" t="s">
        <v>91</v>
      </c>
      <c r="L10" s="13" t="s">
        <v>28</v>
      </c>
      <c r="M10" s="7" t="s">
        <v>97</v>
      </c>
      <c r="N10" s="7" t="s">
        <v>41</v>
      </c>
      <c r="O10" s="19">
        <v>45102</v>
      </c>
      <c r="P10" s="19">
        <v>45102</v>
      </c>
      <c r="Q10" s="19">
        <v>46928</v>
      </c>
      <c r="R10" s="13" t="s">
        <v>31</v>
      </c>
    </row>
    <row r="11" s="1" customFormat="1" spans="1:11">
      <c r="A11" s="9"/>
      <c r="G11" s="10"/>
      <c r="I11" s="21"/>
      <c r="J11" s="21"/>
      <c r="K11" s="21"/>
    </row>
    <row r="12" s="1" customFormat="1" ht="48" spans="1:16">
      <c r="A12" s="11" t="s">
        <v>1</v>
      </c>
      <c r="B12" s="12" t="s">
        <v>2</v>
      </c>
      <c r="C12" s="12" t="s">
        <v>3</v>
      </c>
      <c r="D12" s="12" t="s">
        <v>4</v>
      </c>
      <c r="E12" s="12" t="s">
        <v>5</v>
      </c>
      <c r="F12" s="12" t="s">
        <v>6</v>
      </c>
      <c r="G12" s="12" t="s">
        <v>7</v>
      </c>
      <c r="H12" s="12" t="s">
        <v>8</v>
      </c>
      <c r="I12" s="12" t="s">
        <v>9</v>
      </c>
      <c r="J12" s="12" t="s">
        <v>10</v>
      </c>
      <c r="K12" s="12" t="s">
        <v>11</v>
      </c>
      <c r="L12" s="22" t="s">
        <v>98</v>
      </c>
      <c r="M12" s="12" t="s">
        <v>99</v>
      </c>
      <c r="N12" s="12" t="s">
        <v>100</v>
      </c>
      <c r="O12" s="12" t="s">
        <v>101</v>
      </c>
      <c r="P12" s="12" t="s">
        <v>102</v>
      </c>
    </row>
    <row r="13" s="1" customFormat="1" ht="45" spans="1:16">
      <c r="A13" s="5">
        <v>1</v>
      </c>
      <c r="B13" s="6" t="s">
        <v>103</v>
      </c>
      <c r="C13" s="13" t="s">
        <v>104</v>
      </c>
      <c r="D13" s="13" t="s">
        <v>105</v>
      </c>
      <c r="E13" s="13" t="s">
        <v>106</v>
      </c>
      <c r="F13" s="6" t="s">
        <v>106</v>
      </c>
      <c r="G13" s="6" t="s">
        <v>107</v>
      </c>
      <c r="H13" s="6" t="s">
        <v>108</v>
      </c>
      <c r="I13" s="6" t="s">
        <v>109</v>
      </c>
      <c r="J13" s="6" t="s">
        <v>110</v>
      </c>
      <c r="K13" s="13" t="s">
        <v>104</v>
      </c>
      <c r="L13" s="13" t="s">
        <v>111</v>
      </c>
      <c r="M13" s="13" t="s">
        <v>112</v>
      </c>
      <c r="N13" s="13" t="s">
        <v>113</v>
      </c>
      <c r="O13" s="23">
        <v>45096</v>
      </c>
      <c r="P13" s="13" t="s">
        <v>31</v>
      </c>
    </row>
    <row r="14" s="1" customFormat="1" spans="1:18">
      <c r="A14" s="14"/>
      <c r="B14" s="15"/>
      <c r="C14" s="16"/>
      <c r="D14" s="17"/>
      <c r="E14" s="16"/>
      <c r="F14" s="16"/>
      <c r="G14" s="16"/>
      <c r="H14" s="16"/>
      <c r="I14" s="16"/>
      <c r="J14" s="16"/>
      <c r="K14" s="16"/>
      <c r="L14" s="24"/>
      <c r="M14" s="16"/>
      <c r="N14" s="16"/>
      <c r="O14" s="25"/>
      <c r="P14" s="25"/>
      <c r="Q14" s="25"/>
      <c r="R14" s="24"/>
    </row>
  </sheetData>
  <mergeCells count="1">
    <mergeCell ref="A1:R1"/>
  </mergeCells>
  <dataValidations count="6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 D12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O2">
      <formula1>1</formula1>
      <formula2>73050</formula2>
    </dataValidation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M2">
      <formula1>128</formula1>
    </dataValidation>
    <dataValidation allowBlank="1" showInputMessage="1" showErrorMessage="1" sqref="L2"/>
    <dataValidation type="textLength" operator="lessThanOrEqual" allowBlank="1" showInputMessage="1" showErrorMessage="1" errorTitle="错误" error="许可机关标准：&#10;1）必填项&#10;2）市级机关名称（全名）&#10;3）限制长度：小于等于128汉字（包括标点符号）" promptTitle="许可机关" prompt="提示：&#10;1）必填项&#10;2）市级机关名称（全名）&#10;3）限制长度：小于等于128汉字（包括标点符号）" sqref="P13 R14 R3:R7 R8:R10">
      <formula1>128</formula1>
    </dataValidation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N2">
      <formula1>2048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李珊珊</cp:lastModifiedBy>
  <dcterms:created xsi:type="dcterms:W3CDTF">2008-09-11T17:22:00Z</dcterms:created>
  <dcterms:modified xsi:type="dcterms:W3CDTF">2023-07-20T01:48:29Z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