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4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<sst xmlns="http://schemas.openxmlformats.org/spreadsheetml/2006/main" count="159" uniqueCount="123">
  <si>
    <t>互联网药品信息服务许可信息通告（2023年第48期,2023年12月11日-2023年12月15日）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</si>
  <si>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</si>
  <si>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</si>
  <si>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</si>
  <si>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</si>
  <si>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</si>
  <si>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</si>
  <si>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</si>
  <si>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</si>
  <si>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</si>
  <si>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</si>
  <si>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</si>
  <si>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</si>
  <si>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</si>
  <si>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</si>
  <si>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</si>
  <si>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</si>
  <si>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</si>
  <si>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</si>
  <si>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《互联网药品信息服务资格证书》核发</t>
  </si>
  <si>
    <t>资阳睿影医疗器械有限公司</t>
  </si>
  <si>
    <t>91512000MACL2BCJ0Q</t>
  </si>
  <si>
    <t xml:space="preserve">冯锐 </t>
  </si>
  <si>
    <t xml:space="preserve">王宇 </t>
  </si>
  <si>
    <t xml:space="preserve">四川省资阳市雁江区现代大道3号C栋四层楼H区 </t>
  </si>
  <si>
    <t>成都市郫都区天盛路118（万国数据成都数据中心）</t>
  </si>
  <si>
    <t xml:space="preserve">ryyiliao.cn </t>
  </si>
  <si>
    <t>47.108.170.149</t>
  </si>
  <si>
    <t xml:space="preserve">资阳睿影医疗器械有限公司 </t>
  </si>
  <si>
    <t>互联网药品信息服务资格证书</t>
  </si>
  <si>
    <t>(川)-非经营性-2023-0189</t>
  </si>
  <si>
    <t>同意核发</t>
  </si>
  <si>
    <t>四川省药品监督管理局</t>
  </si>
  <si>
    <t>《互联网药品信息服务资格证书》变更</t>
  </si>
  <si>
    <t>四川省百欣堂药业连锁有限公司</t>
  </si>
  <si>
    <t>91510108MA61WBYK3C</t>
  </si>
  <si>
    <t xml:space="preserve">黄卫东 </t>
  </si>
  <si>
    <t xml:space="preserve">付家春 </t>
  </si>
  <si>
    <t>四川省成都市成华区龙潭都市工业集中发展区成宏路69号3幢2楼2-04、05、06号</t>
  </si>
  <si>
    <t>四川省绵阳市高新区永兴镇兴业南路14号</t>
  </si>
  <si>
    <t>bxtyf.com</t>
  </si>
  <si>
    <t>211.149.244.33</t>
  </si>
  <si>
    <t xml:space="preserve">百欣堂药房 </t>
  </si>
  <si>
    <t>(川)-非经营性-2019-0007</t>
  </si>
  <si>
    <t>网站主服务器所在地地址:"绵阳市互联网信息港（绵阳市永兴镇兴业南路14号）"变更为"四川省绵阳市高新区永兴镇兴业南路14号";
网站主服务器IP地址:"118.123.21.73"变更为"211.149.244.33";
网站负责人:"张同伟"变更为"付家春"</t>
  </si>
  <si>
    <t>《互联网药品信息服务资格证书》补办</t>
  </si>
  <si>
    <t>成都鼎立仁合商贸有限公司</t>
  </si>
  <si>
    <t>91510107MA6BP4GE1K</t>
  </si>
  <si>
    <t xml:space="preserve">王永红 </t>
  </si>
  <si>
    <t>四川省成都市武侯区佳灵路20号1栋7层18号</t>
  </si>
  <si>
    <t>四川省成都市天盛路118号万国数据中心</t>
  </si>
  <si>
    <t xml:space="preserve">dinglirenhe.cn </t>
  </si>
  <si>
    <t>47.108.75.209</t>
  </si>
  <si>
    <t xml:space="preserve">成都鼎立仁合商贸有限公司 </t>
  </si>
  <si>
    <t>(川)-经营性-2021-0016B</t>
  </si>
  <si>
    <t>同意补办</t>
  </si>
  <si>
    <t>《互联网药品信息服务资格证书》换发</t>
  </si>
  <si>
    <t>成都新澳冠医疗器械有限公司</t>
  </si>
  <si>
    <t>91510132564470307Y</t>
  </si>
  <si>
    <t xml:space="preserve">曾义成 </t>
  </si>
  <si>
    <t xml:space="preserve">林燕 </t>
  </si>
  <si>
    <t>四川新津工业园区兴园10路357号</t>
  </si>
  <si>
    <t>四川省成都市温江区光华大道三段2045号</t>
  </si>
  <si>
    <t xml:space="preserve">xinaoguan.com </t>
  </si>
  <si>
    <t>192.168.174.66</t>
  </si>
  <si>
    <t xml:space="preserve">成都新澳冠医疗器械有限公司 </t>
  </si>
  <si>
    <t>(川)-非经营性-2023-0190</t>
  </si>
  <si>
    <t>同意换发</t>
  </si>
  <si>
    <t xml:space="preserve">四川云际药业有限公司 </t>
  </si>
  <si>
    <t>915105222049172084</t>
  </si>
  <si>
    <t xml:space="preserve">熊福建 </t>
  </si>
  <si>
    <t>中国(四川)自由贸易试验区川南临港片区鱼塘街道龙潭路341号(自主申报)</t>
  </si>
  <si>
    <t>绵阳市高新区永兴镇兴业南路48号</t>
  </si>
  <si>
    <t xml:space="preserve">yunjiyaoye.com </t>
  </si>
  <si>
    <t>211.149.137.43</t>
  </si>
  <si>
    <t>(川)-非经营性-2021-0413</t>
  </si>
  <si>
    <t>法定代表人:"熊明科"变更为"熊福建";
网站负责人:"熊明科"变更为"熊福建"</t>
  </si>
  <si>
    <t>泸县民生药房</t>
  </si>
  <si>
    <t>91510521MA6227JE54</t>
  </si>
  <si>
    <t xml:space="preserve">鲁光莉 </t>
  </si>
  <si>
    <t xml:space="preserve">邱敏 </t>
  </si>
  <si>
    <t>泸县玄滩镇泸荣街，泸荣街101号，正大街144号</t>
  </si>
  <si>
    <t xml:space="preserve">lxmsyf.cn </t>
  </si>
  <si>
    <t>47.109.84.22</t>
  </si>
  <si>
    <t xml:space="preserve">泸县民生药房 </t>
  </si>
  <si>
    <t>(川)-非经营性-2023-0191</t>
  </si>
  <si>
    <t>成都满堂天下网络科技有限公司</t>
  </si>
  <si>
    <t>91510106MA63JWBR29</t>
  </si>
  <si>
    <t xml:space="preserve">唐许明 </t>
  </si>
  <si>
    <t>四川省成都市新都区大丰街道方元路55号9栋25层6号</t>
  </si>
  <si>
    <t xml:space="preserve">amantang.com </t>
  </si>
  <si>
    <t>47.108.200.10</t>
  </si>
  <si>
    <t xml:space="preserve">成都满堂天下网络 </t>
  </si>
  <si>
    <t>(川)-经营性-2020-0063</t>
  </si>
  <si>
    <t>注册地址:"成都市金牛区韦家碾一路118号2幢1130号附53号"变更为"四川省成都市新都区大丰街道方元路55号9栋25层6号"</t>
  </si>
  <si>
    <t>成都金福康药业有限公司</t>
  </si>
  <si>
    <t>9151011457735169X5</t>
  </si>
  <si>
    <t xml:space="preserve">梁才伦 </t>
  </si>
  <si>
    <t xml:space="preserve">赵娟 </t>
  </si>
  <si>
    <t>成都市新都区大丰街道诺特路99号2栋</t>
  </si>
  <si>
    <t>成都市天盛路118号万国数据中心</t>
  </si>
  <si>
    <t xml:space="preserve">scjfk.com </t>
  </si>
  <si>
    <t>47.108.129.138</t>
  </si>
  <si>
    <t xml:space="preserve">成都金福康药业有限公司 </t>
  </si>
  <si>
    <t>(川)-非经营性-2019-0118</t>
  </si>
  <si>
    <t>注册地址:"成都市新都区大丰街道王桥路107号"变更为"成都市新都区大丰街道诺特路99号2栋"</t>
  </si>
  <si>
    <t>成都蓉生药业有限责任公司</t>
  </si>
  <si>
    <t>91510100633122307J</t>
  </si>
  <si>
    <t>余鼎</t>
  </si>
  <si>
    <t>王志峰</t>
  </si>
  <si>
    <t>四川省成都市高新区起步园科园南路7号</t>
  </si>
  <si>
    <t>绵阳市高新区永兴镇兴业南路 电信天府热线数据中心</t>
  </si>
  <si>
    <t>www.ronsen.com</t>
  </si>
  <si>
    <t>211.149.137.242</t>
  </si>
  <si>
    <t>成都蓉生药业有限责任公司网站</t>
  </si>
  <si>
    <t>(川)-非经营性-2019-0002</t>
  </si>
  <si>
    <t>非收费栏目和主要内容：由“一、总栏目：
首页-企业概况、质量保证、血源管理、生产管理、产品展示、科研开发、人力资源、党群工作、客户服务、新闻中心、安全环保、议标信息
二、次栏目及子栏目设置
1.企业概况-公司介绍、企业理念、组织结构、资质证书、企业风貌；
2.质量保证-无次栏目；
3.血源管理-关于血浆、浆站风采、知识问答；
4.生产管理-生产管理、安全环保、议标信息；
5.产品展示-人血白蛋白、人免疫球蛋白、特免产品、凝血类产品、抗凝类产品、其它产品、常见问题；
6.科研开发-临床试验、科研概述；
7.人力资源-人才理念、人才招聘；
8.党群工作-企业党建、群团活动、学习分享；
9.客户服务-营销网络、服务理念、学术文献、知识窗、联系我们；
10.安全环保-无次栏目；
11.议标信息-无次栏目；
12.友情链接-中国医药集团、中国生物技术股份有限公司、北京天坛生物制品股份有限公司、北京生物制品研究所有限责任公司、长春生物制品研究所有限责任公司、兰州生物制品研究所有限责任公司、上海生物制品研究所有限责任公司、武汉生物制品研究所有限责任公司、成都蓉生药业有限责任公司、长春祈健生物制品有限公司、世界卫生组织（WHO）、联合国儿童基金会（UNICEF）、全球疫苗免疫联盟（GAVI）、比尔及梅琳达·盖茨基金会（BMGF）、帕斯适宜卫生科技组织（PATH）。”
变更为“一、总栏目：
首页内容：企业概况、产品展示、产品研发、质量管理、血源管理、企业文化、采购信息
二、次栏目及子栏目设置
1.企业概况：企业简介、企业展望、组织架构、发展历程、荣誉资质、人才招聘、联系方式；
2.产品展示：人血白蛋白、人免疫球蛋白、凝血类产品；
3.产品研发：无次栏目；
4.质量管理：质量保证、安全环保；
5.血源管理：血浆知识、献血浆流程、知识问答、浆站风采；
6.企业文化：公司动态、党建文化、群团工作；
7.采购信息：无次栏目；
8.友情链接：中国医药集团、中国生物技术股份有限公司、北京天坛生物制品股份有限公司、长春生物制品研究所有限责任公司、中国生物兰州生物制品研究所有限责任公司、上海生物制品研究所有限责任公司、武汉生物制品研究所有限责任公司、长春祈健生物制品有限公司。”；
网站主服务器IP地址：由“125.65.108.185”变更为“211.149.137.242”。</t>
  </si>
  <si>
    <t>黄卫东</t>
  </si>
  <si>
    <t>付家春</t>
  </si>
  <si>
    <t>成都市成华区龙潭都市工业集中发展区成宏路69号3幢2楼2-04、05、06号</t>
  </si>
  <si>
    <t>百欣堂药房</t>
  </si>
  <si>
    <t>(川)-非经营性-2023-0192</t>
  </si>
  <si>
    <t>同意换发。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</si>
</sst>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m\/dd"/>
  </numFmts>
  <fonts count="30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8" fillId="24" borderId="9" applyNumberFormat="0" applyAlignment="0" applyProtection="0">
      <alignment vertical="center"/>
    </xf>
    <xf numFmtId="0" fontId="29" fillId="24" borderId="4" applyNumberFormat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topLeftCell="A7" workbookViewId="0">
      <selection activeCell="O11" sqref="O11"/>
    </sheetView>
  </sheetViews>
  <sheetFormatPr defaultColWidth="9" defaultRowHeight="14.25"/>
  <cols>
    <col min="1" max="1" width="3.25" customWidth="1"/>
    <col min="2" max="2" width="8.25" customWidth="1"/>
    <col min="4" max="4" width="14.875" customWidth="1"/>
    <col min="5" max="6" width="5.75" customWidth="1"/>
    <col min="7" max="8" width="23.625" customWidth="1"/>
    <col min="10" max="10" width="11.25" customWidth="1"/>
    <col min="14" max="14" width="57.625" customWidth="1"/>
    <col min="15" max="17" width="8.5" customWidth="1"/>
  </cols>
  <sheetData>
    <row r="1" s="1" customFormat="1" ht="25.5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48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0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10" t="s">
        <v>18</v>
      </c>
    </row>
    <row r="3" s="1" customFormat="1" ht="45" spans="1:18">
      <c r="A3" s="6">
        <v>1</v>
      </c>
      <c r="B3" s="7" t="s">
        <v>19</v>
      </c>
      <c r="C3" s="7" t="s">
        <v>20</v>
      </c>
      <c r="D3" s="8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9" t="s">
        <v>29</v>
      </c>
      <c r="M3" s="7" t="s">
        <v>30</v>
      </c>
      <c r="N3" s="7" t="s">
        <v>31</v>
      </c>
      <c r="O3" s="11">
        <v>45272</v>
      </c>
      <c r="P3" s="11">
        <v>45272</v>
      </c>
      <c r="Q3" s="14">
        <v>47098</v>
      </c>
      <c r="R3" s="9" t="s">
        <v>32</v>
      </c>
    </row>
    <row r="4" s="1" customFormat="1" ht="45" spans="1:18">
      <c r="A4" s="6">
        <v>2</v>
      </c>
      <c r="B4" s="7" t="s">
        <v>33</v>
      </c>
      <c r="C4" s="7" t="s">
        <v>34</v>
      </c>
      <c r="D4" s="8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 t="s">
        <v>40</v>
      </c>
      <c r="J4" s="7" t="s">
        <v>41</v>
      </c>
      <c r="K4" s="7" t="s">
        <v>42</v>
      </c>
      <c r="L4" s="9" t="s">
        <v>29</v>
      </c>
      <c r="M4" s="7" t="s">
        <v>43</v>
      </c>
      <c r="N4" s="9" t="s">
        <v>44</v>
      </c>
      <c r="O4" s="11">
        <v>45272</v>
      </c>
      <c r="P4" s="11">
        <v>45272</v>
      </c>
      <c r="Q4" s="14">
        <v>45300</v>
      </c>
      <c r="R4" s="9" t="s">
        <v>32</v>
      </c>
    </row>
    <row r="5" s="1" customFormat="1" ht="45" spans="1:18">
      <c r="A5" s="6">
        <v>3</v>
      </c>
      <c r="B5" s="7" t="s">
        <v>45</v>
      </c>
      <c r="C5" s="7" t="s">
        <v>46</v>
      </c>
      <c r="D5" s="8" t="s">
        <v>47</v>
      </c>
      <c r="E5" s="7" t="s">
        <v>48</v>
      </c>
      <c r="F5" s="7" t="s">
        <v>48</v>
      </c>
      <c r="G5" s="7" t="s">
        <v>49</v>
      </c>
      <c r="H5" s="7" t="s">
        <v>50</v>
      </c>
      <c r="I5" s="7" t="s">
        <v>51</v>
      </c>
      <c r="J5" s="7" t="s">
        <v>52</v>
      </c>
      <c r="K5" s="7" t="s">
        <v>53</v>
      </c>
      <c r="L5" s="9" t="s">
        <v>29</v>
      </c>
      <c r="M5" s="7" t="s">
        <v>54</v>
      </c>
      <c r="N5" s="9" t="s">
        <v>55</v>
      </c>
      <c r="O5" s="11">
        <v>45272</v>
      </c>
      <c r="P5" s="11">
        <v>45272</v>
      </c>
      <c r="Q5" s="14">
        <v>46097</v>
      </c>
      <c r="R5" s="9" t="s">
        <v>32</v>
      </c>
    </row>
    <row r="6" s="2" customFormat="1" ht="45" spans="1:18">
      <c r="A6" s="6">
        <v>4</v>
      </c>
      <c r="B6" s="7" t="s">
        <v>56</v>
      </c>
      <c r="C6" s="7" t="s">
        <v>57</v>
      </c>
      <c r="D6" s="8" t="s">
        <v>58</v>
      </c>
      <c r="E6" s="7" t="s">
        <v>59</v>
      </c>
      <c r="F6" s="7" t="s">
        <v>60</v>
      </c>
      <c r="G6" s="7" t="s">
        <v>61</v>
      </c>
      <c r="H6" s="7" t="s">
        <v>62</v>
      </c>
      <c r="I6" s="7" t="s">
        <v>63</v>
      </c>
      <c r="J6" s="7" t="s">
        <v>64</v>
      </c>
      <c r="K6" s="7" t="s">
        <v>65</v>
      </c>
      <c r="L6" s="9" t="s">
        <v>29</v>
      </c>
      <c r="M6" s="7" t="s">
        <v>66</v>
      </c>
      <c r="N6" s="9" t="s">
        <v>67</v>
      </c>
      <c r="O6" s="11">
        <v>45273</v>
      </c>
      <c r="P6" s="11">
        <v>45273</v>
      </c>
      <c r="Q6" s="14">
        <v>47099</v>
      </c>
      <c r="R6" s="9" t="s">
        <v>32</v>
      </c>
    </row>
    <row r="7" s="2" customFormat="1" ht="45" spans="1:18">
      <c r="A7" s="6">
        <v>5</v>
      </c>
      <c r="B7" s="7" t="s">
        <v>33</v>
      </c>
      <c r="C7" s="7" t="s">
        <v>68</v>
      </c>
      <c r="D7" s="15" t="s">
        <v>69</v>
      </c>
      <c r="E7" s="7" t="s">
        <v>70</v>
      </c>
      <c r="F7" s="7" t="s">
        <v>70</v>
      </c>
      <c r="G7" s="7" t="s">
        <v>71</v>
      </c>
      <c r="H7" s="7" t="s">
        <v>72</v>
      </c>
      <c r="I7" s="7" t="s">
        <v>73</v>
      </c>
      <c r="J7" s="7" t="s">
        <v>74</v>
      </c>
      <c r="K7" s="7" t="s">
        <v>68</v>
      </c>
      <c r="L7" s="9" t="s">
        <v>29</v>
      </c>
      <c r="M7" s="7" t="s">
        <v>75</v>
      </c>
      <c r="N7" s="9" t="s">
        <v>76</v>
      </c>
      <c r="O7" s="11">
        <v>45273</v>
      </c>
      <c r="P7" s="11">
        <v>45273</v>
      </c>
      <c r="Q7" s="14">
        <v>46383</v>
      </c>
      <c r="R7" s="9" t="s">
        <v>32</v>
      </c>
    </row>
    <row r="8" s="2" customFormat="1" ht="45" spans="1:18">
      <c r="A8" s="6">
        <v>6</v>
      </c>
      <c r="B8" s="7" t="s">
        <v>19</v>
      </c>
      <c r="C8" s="7" t="s">
        <v>77</v>
      </c>
      <c r="D8" s="8" t="s">
        <v>78</v>
      </c>
      <c r="E8" s="7" t="s">
        <v>79</v>
      </c>
      <c r="F8" s="7" t="s">
        <v>80</v>
      </c>
      <c r="G8" s="7" t="s">
        <v>81</v>
      </c>
      <c r="H8" s="7" t="s">
        <v>25</v>
      </c>
      <c r="I8" s="7" t="s">
        <v>82</v>
      </c>
      <c r="J8" s="7" t="s">
        <v>83</v>
      </c>
      <c r="K8" s="7" t="s">
        <v>84</v>
      </c>
      <c r="L8" s="9" t="s">
        <v>29</v>
      </c>
      <c r="M8" s="7" t="s">
        <v>85</v>
      </c>
      <c r="N8" s="7" t="s">
        <v>31</v>
      </c>
      <c r="O8" s="11">
        <v>45273</v>
      </c>
      <c r="P8" s="11">
        <v>45273</v>
      </c>
      <c r="Q8" s="14">
        <v>47099</v>
      </c>
      <c r="R8" s="9" t="s">
        <v>32</v>
      </c>
    </row>
    <row r="9" s="2" customFormat="1" ht="45" spans="1:18">
      <c r="A9" s="6">
        <v>7</v>
      </c>
      <c r="B9" s="7" t="s">
        <v>33</v>
      </c>
      <c r="C9" s="7" t="s">
        <v>86</v>
      </c>
      <c r="D9" s="8" t="s">
        <v>87</v>
      </c>
      <c r="E9" s="7" t="s">
        <v>88</v>
      </c>
      <c r="F9" s="7" t="s">
        <v>88</v>
      </c>
      <c r="G9" s="7" t="s">
        <v>89</v>
      </c>
      <c r="H9" s="7" t="s">
        <v>50</v>
      </c>
      <c r="I9" s="7" t="s">
        <v>90</v>
      </c>
      <c r="J9" s="7" t="s">
        <v>91</v>
      </c>
      <c r="K9" s="7" t="s">
        <v>92</v>
      </c>
      <c r="L9" s="9" t="s">
        <v>29</v>
      </c>
      <c r="M9" s="7" t="s">
        <v>93</v>
      </c>
      <c r="N9" s="9" t="s">
        <v>94</v>
      </c>
      <c r="O9" s="11">
        <v>45273</v>
      </c>
      <c r="P9" s="11">
        <v>45273</v>
      </c>
      <c r="Q9" s="14">
        <v>45964</v>
      </c>
      <c r="R9" s="9" t="s">
        <v>32</v>
      </c>
    </row>
    <row r="10" ht="45" spans="1:18">
      <c r="A10" s="6">
        <v>8</v>
      </c>
      <c r="B10" s="7" t="s">
        <v>33</v>
      </c>
      <c r="C10" s="7" t="s">
        <v>95</v>
      </c>
      <c r="D10" s="8" t="s">
        <v>96</v>
      </c>
      <c r="E10" s="7" t="s">
        <v>97</v>
      </c>
      <c r="F10" s="7" t="s">
        <v>98</v>
      </c>
      <c r="G10" s="7" t="s">
        <v>99</v>
      </c>
      <c r="H10" s="7" t="s">
        <v>100</v>
      </c>
      <c r="I10" s="7" t="s">
        <v>101</v>
      </c>
      <c r="J10" s="7" t="s">
        <v>102</v>
      </c>
      <c r="K10" s="7" t="s">
        <v>103</v>
      </c>
      <c r="L10" s="9" t="s">
        <v>29</v>
      </c>
      <c r="M10" s="7" t="s">
        <v>104</v>
      </c>
      <c r="N10" s="9" t="s">
        <v>105</v>
      </c>
      <c r="O10" s="11">
        <v>45273</v>
      </c>
      <c r="P10" s="11">
        <v>45273</v>
      </c>
      <c r="Q10" s="14">
        <v>45635</v>
      </c>
      <c r="R10" s="9" t="s">
        <v>32</v>
      </c>
    </row>
    <row r="11" ht="409" customHeight="1" spans="1:18">
      <c r="A11" s="6">
        <v>9</v>
      </c>
      <c r="B11" s="9" t="s">
        <v>33</v>
      </c>
      <c r="C11" s="9" t="s">
        <v>106</v>
      </c>
      <c r="D11" s="9" t="s">
        <v>107</v>
      </c>
      <c r="E11" s="9" t="s">
        <v>108</v>
      </c>
      <c r="F11" s="9" t="s">
        <v>109</v>
      </c>
      <c r="G11" s="9" t="s">
        <v>110</v>
      </c>
      <c r="H11" s="9" t="s">
        <v>111</v>
      </c>
      <c r="I11" s="9" t="s">
        <v>112</v>
      </c>
      <c r="J11" s="9" t="s">
        <v>113</v>
      </c>
      <c r="K11" s="9" t="s">
        <v>114</v>
      </c>
      <c r="L11" s="9" t="s">
        <v>29</v>
      </c>
      <c r="M11" s="9" t="s">
        <v>115</v>
      </c>
      <c r="N11" s="12" t="s">
        <v>116</v>
      </c>
      <c r="O11" s="13">
        <v>45275</v>
      </c>
      <c r="P11" s="13">
        <v>45275</v>
      </c>
      <c r="Q11" s="13">
        <v>45297</v>
      </c>
      <c r="R11" s="9" t="s">
        <v>32</v>
      </c>
    </row>
    <row r="12" ht="45" spans="1:18">
      <c r="A12" s="6">
        <v>10</v>
      </c>
      <c r="B12" s="9" t="s">
        <v>56</v>
      </c>
      <c r="C12" s="9" t="s">
        <v>34</v>
      </c>
      <c r="D12" s="9" t="s">
        <v>35</v>
      </c>
      <c r="E12" s="9" t="s">
        <v>117</v>
      </c>
      <c r="F12" s="9" t="s">
        <v>118</v>
      </c>
      <c r="G12" s="9" t="s">
        <v>119</v>
      </c>
      <c r="H12" s="9" t="s">
        <v>39</v>
      </c>
      <c r="I12" s="9" t="s">
        <v>40</v>
      </c>
      <c r="J12" s="9" t="s">
        <v>41</v>
      </c>
      <c r="K12" s="9" t="s">
        <v>120</v>
      </c>
      <c r="L12" s="9" t="s">
        <v>29</v>
      </c>
      <c r="M12" s="9" t="s">
        <v>121</v>
      </c>
      <c r="N12" s="9" t="s">
        <v>122</v>
      </c>
      <c r="O12" s="13">
        <v>45275</v>
      </c>
      <c r="P12" s="13">
        <v>45275</v>
      </c>
      <c r="Q12" s="13">
        <v>47101</v>
      </c>
      <c r="R12" s="9" t="s">
        <v>32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2023-12-18T08:54:33Z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8B20DB0E16554126BC9670726BE070A0_13</vt:lpwstr>
  </property>
</Properties>
</file>