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<sst xmlns="http://schemas.openxmlformats.org/spreadsheetml/2006/main" count="117" uniqueCount="86">
  <si>
    <t>互联网药品信息服务许可信息通告（2023年第42期,2023年10月30日-2023年11月3日）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</si>
  <si>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</si>
  <si>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</si>
  <si>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</si>
  <si>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</si>
  <si>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</si>
  <si>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</si>
  <si>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</si>
  <si>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</si>
  <si>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</si>
  <si>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</si>
  <si>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</si>
  <si>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</si>
  <si>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</si>
  <si>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</si>
  <si>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</si>
  <si>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</si>
  <si>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</si>
  <si>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</si>
  <si>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《互联网药品信息服务资格证书》换发</t>
  </si>
  <si>
    <t xml:space="preserve">四川同人泰药业股份有限公司 </t>
  </si>
  <si>
    <t>915106007334286294</t>
  </si>
  <si>
    <t xml:space="preserve">杨敏 </t>
  </si>
  <si>
    <t xml:space="preserve">廖勇 </t>
  </si>
  <si>
    <t xml:space="preserve">四川省什邡市城南新区 </t>
  </si>
  <si>
    <t>四川省成都市温江区光华大道电信光华机房</t>
  </si>
  <si>
    <t xml:space="preserve">trtyy.com.cn </t>
  </si>
  <si>
    <t>118.123.247.31</t>
  </si>
  <si>
    <t>互联网药品信息服务资格证书</t>
  </si>
  <si>
    <t>(川)-非经营性-2023-0166</t>
  </si>
  <si>
    <t>同意换发</t>
  </si>
  <si>
    <t>四川省药品监督管理局</t>
  </si>
  <si>
    <t>《互联网药品信息服务资格证书》变更</t>
  </si>
  <si>
    <t xml:space="preserve">四川省华安堂药业零售连锁有限公司 </t>
  </si>
  <si>
    <t>915101087323640295</t>
  </si>
  <si>
    <t xml:space="preserve">吴健 </t>
  </si>
  <si>
    <t xml:space="preserve">付家春 </t>
  </si>
  <si>
    <t>成都市龙潭都市工业集中发展区成宏路69号1幢2楼A区</t>
  </si>
  <si>
    <t>四川省绵阳市高新区永兴镇兴业南路14号</t>
  </si>
  <si>
    <t>hatyf.com</t>
  </si>
  <si>
    <t>61.139.126.18</t>
  </si>
  <si>
    <t xml:space="preserve">华安堂药房 </t>
  </si>
  <si>
    <t>(川)-非经营性-2018-0081</t>
  </si>
  <si>
    <t>网站主服务器所在地地址:"四川电信数据中心沙河堡机房"变更为"四川省绵阳市高新区永兴镇兴业南路14号";
网站主服务器IP地址:"125.64.14.26"变更为"61.139.126.18";
法定代表人:"黄卫东"变更为"吴健";
网站负责人:"张同伟"变更为"付家春"</t>
  </si>
  <si>
    <t>《互联网药品信息服务资格证书》注销</t>
  </si>
  <si>
    <t xml:space="preserve">成都瑞眠科技有限公司 </t>
  </si>
  <si>
    <t>91510107MA670BA40A</t>
  </si>
  <si>
    <t xml:space="preserve">蔡嘉祺 </t>
  </si>
  <si>
    <t xml:space="preserve">邱林 </t>
  </si>
  <si>
    <t xml:space="preserve">四川省成都市武侯区佳灵路3号2栋11层1120号 </t>
  </si>
  <si>
    <t>四川省成都市成都电信高新AC2楼M8</t>
  </si>
  <si>
    <t xml:space="preserve">witsleep.com </t>
  </si>
  <si>
    <t>132.232.63.180</t>
  </si>
  <si>
    <t xml:space="preserve">www.witsleep.com </t>
  </si>
  <si>
    <t xml:space="preserve">(川)-非经营性-2020-0113 </t>
  </si>
  <si>
    <t>同意注销</t>
  </si>
  <si>
    <t>(川)-非经营性-2023-0167</t>
  </si>
  <si>
    <t>成都泉源堂大药房连锁股份有限公司</t>
  </si>
  <si>
    <t>91510100052539227D</t>
  </si>
  <si>
    <t xml:space="preserve">李灿 </t>
  </si>
  <si>
    <t xml:space="preserve">陈杨 </t>
  </si>
  <si>
    <t>成都市蒲江县鹤山镇工业大道上段87号2栋2层</t>
  </si>
  <si>
    <t>成都市温江区光华大道2045号电信大楼</t>
  </si>
  <si>
    <t>qyt1902.com</t>
  </si>
  <si>
    <t>118.123.213.98</t>
  </si>
  <si>
    <t xml:space="preserve">泉源堂大药房 </t>
  </si>
  <si>
    <t>(川)-非经营性-2023-0168</t>
  </si>
  <si>
    <t>《互联网药品信息服务资格证书》核发</t>
  </si>
  <si>
    <t>绵阳市涪城区佳瑞辰瑶加盟药店</t>
  </si>
  <si>
    <t>91510703MA64CHP10N</t>
  </si>
  <si>
    <t xml:space="preserve">傅大莉 </t>
  </si>
  <si>
    <t>四川省绵阳市涪城区龙门镇文景街37号</t>
  </si>
  <si>
    <t xml:space="preserve">jrcyyd.top </t>
  </si>
  <si>
    <t>211.149.154.184</t>
  </si>
  <si>
    <t xml:space="preserve">绵阳市涪城区佳瑞辰瑶加盟药店 </t>
  </si>
  <si>
    <t>(川)-非经营性-2023-0169</t>
  </si>
  <si>
    <t>同意核发</t>
  </si>
  <si>
    <r>
      <t>四川药速达医药有限公司</t>
    </r>
    <r>
      <rPr>
        <sz val="9"/>
        <rFont val="Arial"/>
        <charset val="0"/>
      </rPr>
      <t xml:space="preserve">	</t>
    </r>
  </si>
  <si>
    <t>9151018358424530XT</t>
  </si>
  <si>
    <t>严帅</t>
  </si>
  <si>
    <r>
      <t>四川省成都市新都区大丰街道韵丰路</t>
    </r>
    <r>
      <rPr>
        <sz val="9"/>
        <rFont val="Arial"/>
        <charset val="0"/>
      </rPr>
      <t>247</t>
    </r>
    <r>
      <rPr>
        <sz val="9"/>
        <rFont val="宋体"/>
        <charset val="0"/>
      </rPr>
      <t>号附</t>
    </r>
    <r>
      <rPr>
        <sz val="9"/>
        <rFont val="Arial"/>
        <charset val="0"/>
      </rPr>
      <t>201</t>
    </r>
    <r>
      <rPr>
        <sz val="9"/>
        <rFont val="宋体"/>
        <charset val="0"/>
      </rPr>
      <t>号</t>
    </r>
    <r>
      <rPr>
        <sz val="9"/>
        <rFont val="Arial"/>
        <charset val="0"/>
      </rPr>
      <t xml:space="preserve">	</t>
    </r>
  </si>
  <si>
    <r>
      <t>四川省绵阳市高新区永兴镇兴业南路</t>
    </r>
    <r>
      <rPr>
        <sz val="9"/>
        <rFont val="Arial"/>
        <charset val="0"/>
      </rPr>
      <t>14</t>
    </r>
    <r>
      <rPr>
        <sz val="9"/>
        <rFont val="宋体"/>
        <charset val="0"/>
      </rPr>
      <t>号</t>
    </r>
  </si>
  <si>
    <t>ysdyy.top</t>
  </si>
  <si>
    <t>118.123.1.190</t>
  </si>
  <si>
    <t>(川)-非经营性-2023-0170</t>
  </si>
  <si>
    <t>同意核发。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</si>
</sst>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4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L15" sqref="L15"/>
    </sheetView>
  </sheetViews>
  <sheetFormatPr defaultColWidth="9" defaultRowHeight="14.25"/>
  <cols>
    <col min="1" max="1" width="3.25" customWidth="1"/>
    <col min="4" max="4" width="14.875" customWidth="1"/>
    <col min="5" max="6" width="5.75" customWidth="1"/>
    <col min="7" max="8" width="24.75" customWidth="1"/>
    <col min="10" max="10" width="11.25" customWidth="1"/>
    <col min="14" max="14" width="31.5" customWidth="1"/>
    <col min="15" max="17" width="9.3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3" t="s">
        <v>18</v>
      </c>
    </row>
    <row r="3" s="1" customFormat="1" ht="45" spans="1:18">
      <c r="A3" s="6">
        <v>1</v>
      </c>
      <c r="B3" s="7" t="s">
        <v>19</v>
      </c>
      <c r="C3" s="7" t="s">
        <v>20</v>
      </c>
      <c r="D3" s="16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20</v>
      </c>
      <c r="L3" s="6" t="s">
        <v>28</v>
      </c>
      <c r="M3" s="7" t="s">
        <v>29</v>
      </c>
      <c r="N3" s="7" t="s">
        <v>30</v>
      </c>
      <c r="O3" s="14">
        <v>45230</v>
      </c>
      <c r="P3" s="14">
        <v>45230</v>
      </c>
      <c r="Q3" s="14">
        <v>47056</v>
      </c>
      <c r="R3" s="6" t="s">
        <v>31</v>
      </c>
    </row>
    <row r="4" s="1" customFormat="1" ht="78.75" spans="1:18">
      <c r="A4" s="6">
        <v>2</v>
      </c>
      <c r="B4" s="7" t="s">
        <v>32</v>
      </c>
      <c r="C4" s="7" t="s">
        <v>33</v>
      </c>
      <c r="D4" s="16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  <c r="L4" s="6" t="s">
        <v>28</v>
      </c>
      <c r="M4" s="7" t="s">
        <v>42</v>
      </c>
      <c r="N4" s="7" t="s">
        <v>43</v>
      </c>
      <c r="O4" s="14">
        <v>45230</v>
      </c>
      <c r="P4" s="14">
        <v>45230</v>
      </c>
      <c r="Q4" s="14">
        <v>45243</v>
      </c>
      <c r="R4" s="6" t="s">
        <v>31</v>
      </c>
    </row>
    <row r="5" s="1" customFormat="1" ht="45" spans="1:18">
      <c r="A5" s="6">
        <v>3</v>
      </c>
      <c r="B5" s="7" t="s">
        <v>44</v>
      </c>
      <c r="C5" s="7" t="s">
        <v>45</v>
      </c>
      <c r="D5" s="8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 t="s">
        <v>51</v>
      </c>
      <c r="J5" s="7" t="s">
        <v>52</v>
      </c>
      <c r="K5" s="7" t="s">
        <v>53</v>
      </c>
      <c r="L5" s="6" t="s">
        <v>28</v>
      </c>
      <c r="M5" s="7" t="s">
        <v>54</v>
      </c>
      <c r="N5" s="7" t="s">
        <v>55</v>
      </c>
      <c r="O5" s="14">
        <v>45232</v>
      </c>
      <c r="P5" s="14">
        <v>45232</v>
      </c>
      <c r="Q5" s="14">
        <v>45857</v>
      </c>
      <c r="R5" s="6" t="s">
        <v>31</v>
      </c>
    </row>
    <row r="6" s="1" customFormat="1" ht="45" spans="1:18">
      <c r="A6" s="6">
        <v>4</v>
      </c>
      <c r="B6" s="7" t="s">
        <v>19</v>
      </c>
      <c r="C6" s="7" t="s">
        <v>33</v>
      </c>
      <c r="D6" s="16" t="s">
        <v>34</v>
      </c>
      <c r="E6" s="7" t="s">
        <v>35</v>
      </c>
      <c r="F6" s="7" t="s">
        <v>36</v>
      </c>
      <c r="G6" s="7" t="s">
        <v>37</v>
      </c>
      <c r="H6" s="7" t="s">
        <v>38</v>
      </c>
      <c r="I6" s="7" t="s">
        <v>39</v>
      </c>
      <c r="J6" s="7" t="s">
        <v>40</v>
      </c>
      <c r="K6" s="7" t="s">
        <v>41</v>
      </c>
      <c r="L6" s="6" t="s">
        <v>28</v>
      </c>
      <c r="M6" s="7" t="s">
        <v>56</v>
      </c>
      <c r="N6" s="7" t="s">
        <v>30</v>
      </c>
      <c r="O6" s="14">
        <v>45232</v>
      </c>
      <c r="P6" s="14">
        <v>45232</v>
      </c>
      <c r="Q6" s="14">
        <v>47058</v>
      </c>
      <c r="R6" s="6" t="s">
        <v>31</v>
      </c>
    </row>
    <row r="7" s="2" customFormat="1" ht="45" spans="1:18">
      <c r="A7" s="6">
        <v>5</v>
      </c>
      <c r="B7" s="7" t="s">
        <v>19</v>
      </c>
      <c r="C7" s="7" t="s">
        <v>57</v>
      </c>
      <c r="D7" s="8" t="s">
        <v>58</v>
      </c>
      <c r="E7" s="7" t="s">
        <v>59</v>
      </c>
      <c r="F7" s="7" t="s">
        <v>60</v>
      </c>
      <c r="G7" s="7" t="s">
        <v>61</v>
      </c>
      <c r="H7" s="7" t="s">
        <v>62</v>
      </c>
      <c r="I7" s="7" t="s">
        <v>63</v>
      </c>
      <c r="J7" s="7" t="s">
        <v>64</v>
      </c>
      <c r="K7" s="7" t="s">
        <v>65</v>
      </c>
      <c r="L7" s="6" t="s">
        <v>28</v>
      </c>
      <c r="M7" s="7" t="s">
        <v>66</v>
      </c>
      <c r="N7" s="7" t="s">
        <v>30</v>
      </c>
      <c r="O7" s="14">
        <v>45232</v>
      </c>
      <c r="P7" s="14">
        <v>45232</v>
      </c>
      <c r="Q7" s="14">
        <v>47058</v>
      </c>
      <c r="R7" s="6" t="s">
        <v>31</v>
      </c>
    </row>
    <row r="8" ht="45" spans="1:18">
      <c r="A8" s="6">
        <v>6</v>
      </c>
      <c r="B8" s="7" t="s">
        <v>67</v>
      </c>
      <c r="C8" s="7" t="s">
        <v>68</v>
      </c>
      <c r="D8" s="8" t="s">
        <v>69</v>
      </c>
      <c r="E8" s="7" t="s">
        <v>70</v>
      </c>
      <c r="F8" s="7" t="s">
        <v>70</v>
      </c>
      <c r="G8" s="7" t="s">
        <v>71</v>
      </c>
      <c r="H8" s="7" t="s">
        <v>38</v>
      </c>
      <c r="I8" s="7" t="s">
        <v>72</v>
      </c>
      <c r="J8" s="7" t="s">
        <v>73</v>
      </c>
      <c r="K8" s="7" t="s">
        <v>74</v>
      </c>
      <c r="L8" s="6" t="s">
        <v>28</v>
      </c>
      <c r="M8" s="7" t="s">
        <v>75</v>
      </c>
      <c r="N8" s="7" t="s">
        <v>76</v>
      </c>
      <c r="O8" s="14">
        <v>45232</v>
      </c>
      <c r="P8" s="14">
        <v>45232</v>
      </c>
      <c r="Q8" s="14">
        <v>47058</v>
      </c>
      <c r="R8" s="6" t="s">
        <v>31</v>
      </c>
    </row>
    <row r="9" ht="45" spans="1:18">
      <c r="A9" s="6">
        <v>7</v>
      </c>
      <c r="B9" s="7" t="s">
        <v>67</v>
      </c>
      <c r="C9" s="7" t="s">
        <v>77</v>
      </c>
      <c r="D9" s="8" t="s">
        <v>78</v>
      </c>
      <c r="E9" s="7" t="s">
        <v>79</v>
      </c>
      <c r="F9" s="7" t="s">
        <v>79</v>
      </c>
      <c r="G9" s="7" t="s">
        <v>80</v>
      </c>
      <c r="H9" s="7" t="s">
        <v>81</v>
      </c>
      <c r="I9" s="7" t="s">
        <v>82</v>
      </c>
      <c r="J9" s="7" t="s">
        <v>83</v>
      </c>
      <c r="K9" s="7" t="s">
        <v>77</v>
      </c>
      <c r="L9" s="6" t="s">
        <v>28</v>
      </c>
      <c r="M9" s="7" t="s">
        <v>84</v>
      </c>
      <c r="N9" s="7" t="s">
        <v>85</v>
      </c>
      <c r="O9" s="14">
        <v>45233</v>
      </c>
      <c r="P9" s="14">
        <v>45233</v>
      </c>
      <c r="Q9" s="14">
        <v>47059</v>
      </c>
      <c r="R9" s="6" t="s">
        <v>31</v>
      </c>
    </row>
    <row r="10" spans="1:18">
      <c r="A10" s="9"/>
      <c r="B10" s="10"/>
      <c r="C10" s="11"/>
      <c r="D10" s="12"/>
      <c r="E10" s="11"/>
      <c r="F10" s="11"/>
      <c r="G10" s="11"/>
      <c r="H10" s="11"/>
      <c r="I10" s="11"/>
      <c r="J10" s="11"/>
      <c r="K10" s="11"/>
      <c r="L10" s="9"/>
      <c r="M10" s="9"/>
      <c r="N10" s="11"/>
      <c r="O10" s="11"/>
      <c r="P10" s="15"/>
      <c r="Q10" s="15"/>
      <c r="R10" s="9"/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R5 R10 R3:R4 R6:R7 R8:R9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2023-11-06T01:12:34Z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