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<sst xmlns="http://schemas.openxmlformats.org/spreadsheetml/2006/main" count="161" uniqueCount="117">
  <si>
    <t>互联网药品信息服务许可信息通告（2023年第41期,2023年10月23日-2023年10月27日）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</si>
  <si>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</si>
  <si>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</si>
  <si>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</si>
  <si>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</si>
  <si>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</si>
  <si>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</si>
  <si>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</si>
  <si>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</si>
  <si>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</si>
  <si>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</si>
  <si>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</si>
  <si>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</si>
  <si>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</si>
  <si>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</si>
  <si>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</si>
  <si>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</si>
  <si>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</si>
  <si>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</si>
  <si>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</si>
  <si>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 xml:space="preserve">资中县叁柒大药堂 </t>
  </si>
  <si>
    <t xml:space="preserve">91511025MA66M6XN8N </t>
  </si>
  <si>
    <t xml:space="preserve">刘明 </t>
  </si>
  <si>
    <t xml:space="preserve">欧建国 </t>
  </si>
  <si>
    <t xml:space="preserve">四川省内江市资中县城南开发区东干道南二巷46号春天广场2号楼1-1-6号 </t>
  </si>
  <si>
    <t>四川省成都市天盛路118号万国数据中心</t>
  </si>
  <si>
    <t xml:space="preserve">zzsqdyt.cn </t>
  </si>
  <si>
    <t>47.108.150.248</t>
  </si>
  <si>
    <t>互联网药品信息服务资格证书</t>
  </si>
  <si>
    <t>(川)-非经营性-2020-0204</t>
  </si>
  <si>
    <t>法定代表人:"欧建文"变更为"刘明"</t>
  </si>
  <si>
    <t>四川省药品监督管理局</t>
  </si>
  <si>
    <t>《互联网药品信息服务资格证书》核发</t>
  </si>
  <si>
    <t xml:space="preserve">四川博源药业有限公司 </t>
  </si>
  <si>
    <t xml:space="preserve">91511000709005167J </t>
  </si>
  <si>
    <t xml:space="preserve">陈新 </t>
  </si>
  <si>
    <t xml:space="preserve">敖之宇 </t>
  </si>
  <si>
    <t xml:space="preserve">四川省内江市市中区汉阳路166号1栋1单元2楼、3楼 </t>
  </si>
  <si>
    <t>四川省成都高新区益州大道1666号中国电信中国西部信息中心1层</t>
  </si>
  <si>
    <t xml:space="preserve">scbyyy.cn </t>
  </si>
  <si>
    <t>162.14.100.86</t>
  </si>
  <si>
    <t>(川)-非经营性-2023-0162</t>
  </si>
  <si>
    <t>同意核发</t>
  </si>
  <si>
    <t xml:space="preserve">四川合荣医疗器械有限公司 </t>
  </si>
  <si>
    <t>915101053319619495</t>
  </si>
  <si>
    <t xml:space="preserve">崔海峰 </t>
  </si>
  <si>
    <t xml:space="preserve">成都市新都区大丰街道南丰大道480号3层附301-2号 </t>
  </si>
  <si>
    <t>成都市郫都区天盛路118(万国数据成都数据中心)</t>
  </si>
  <si>
    <t xml:space="preserve">schrylqx.cn </t>
  </si>
  <si>
    <t>47.108.67.254</t>
  </si>
  <si>
    <t>(川)-非经营性-2023-0163</t>
  </si>
  <si>
    <t>广安市国达医药有限公司</t>
  </si>
  <si>
    <t>91511602MA62B3NK83</t>
  </si>
  <si>
    <t xml:space="preserve">程姜 </t>
  </si>
  <si>
    <t xml:space="preserve">刘荣环 </t>
  </si>
  <si>
    <t>四川省广安市广安区石门坎路1号1幢1楼</t>
  </si>
  <si>
    <t>四川省广安市广安区万新三街103号</t>
  </si>
  <si>
    <t xml:space="preserve">gagdyy.com </t>
  </si>
  <si>
    <t>119.84.72.164</t>
  </si>
  <si>
    <t xml:space="preserve">广安市国达医药有限公司 </t>
  </si>
  <si>
    <t>(川)-非经营性-2023-0164</t>
  </si>
  <si>
    <t>《互联网药品信息服务资格证书》换发</t>
  </si>
  <si>
    <t>四川尤孚特医食品股份有限公司</t>
  </si>
  <si>
    <t>91510100MA673K5P1G</t>
  </si>
  <si>
    <t xml:space="preserve">徐卫常 </t>
  </si>
  <si>
    <t xml:space="preserve">邝维玲 </t>
  </si>
  <si>
    <t xml:space="preserve">四川省成都市青羊区新华大道文武路42号22楼C号 </t>
  </si>
  <si>
    <t>成都市天盛路118号万国数据中心</t>
  </si>
  <si>
    <t xml:space="preserve">teyimall.com </t>
  </si>
  <si>
    <t>47.108.142.83</t>
  </si>
  <si>
    <t xml:space="preserve">四川尤孚特医食品股份有限公司 </t>
  </si>
  <si>
    <t>(川)-经营性-2023-0031</t>
  </si>
  <si>
    <t>同意换发</t>
  </si>
  <si>
    <t xml:space="preserve">四川众康疏涵药房连锁有限公司 </t>
  </si>
  <si>
    <t>9151200276231847X8</t>
  </si>
  <si>
    <t xml:space="preserve">谢虎 </t>
  </si>
  <si>
    <t xml:space="preserve">刘辉 </t>
  </si>
  <si>
    <t xml:space="preserve">四川省资阳市雁江区迎宾大道会展中心2号楼2（F）3-1号 </t>
  </si>
  <si>
    <t>成都市郫都区天盛路118号(万国数据成都数据中心)</t>
  </si>
  <si>
    <t xml:space="preserve">zkshyf.com </t>
  </si>
  <si>
    <t>47.108.170.188</t>
  </si>
  <si>
    <t>(川)-非经营性-2023-0165</t>
  </si>
  <si>
    <t>《互联网药品信息服务资格证书》注销</t>
  </si>
  <si>
    <t>四川科伦医药贸易有限公司</t>
  </si>
  <si>
    <t>915101147130150347</t>
  </si>
  <si>
    <t xml:space="preserve">何文飞 </t>
  </si>
  <si>
    <t xml:space="preserve">吴旭均 </t>
  </si>
  <si>
    <t>四川省成都市新都区大丰镇蓉北路一段一号</t>
  </si>
  <si>
    <t>kelunyy.com</t>
  </si>
  <si>
    <t>182.151.11.148</t>
  </si>
  <si>
    <t xml:space="preserve">四川科伦医药贸易有限公司. </t>
  </si>
  <si>
    <t>(川)-非经营性-2020-0042</t>
  </si>
  <si>
    <t>同意注销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</si>
  <si>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</si>
  <si>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</si>
  <si>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</si>
  <si>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</si>
  <si>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</si>
  <si>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</si>
  <si>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 xml:space="preserve">成都双流仙基互联网医院有限公司 </t>
  </si>
  <si>
    <t>91510116MAC907D68L</t>
  </si>
  <si>
    <t xml:space="preserve">杨晓娟 </t>
  </si>
  <si>
    <t xml:space="preserve">四川省成都市双流区东升街道国芯大道399号5栋1206室（A8-5-1206） </t>
  </si>
  <si>
    <t xml:space="preserve">xianjih.com </t>
  </si>
  <si>
    <t>47.108.53.60</t>
  </si>
  <si>
    <t>药品/医疗器械互联网信息服务备案表</t>
  </si>
  <si>
    <t>川(备)-非经营性-2023-0019</t>
  </si>
  <si>
    <t>收到企业备案材料。</t>
  </si>
  <si>
    <t xml:space="preserve">成都仁心大药房连锁有限公司 </t>
  </si>
  <si>
    <t>91510114MA61XNN08P</t>
  </si>
  <si>
    <t xml:space="preserve">张羽 </t>
  </si>
  <si>
    <t xml:space="preserve">张育贵 </t>
  </si>
  <si>
    <t xml:space="preserve">四川天府新区华阳街道美岸路一段179号附301号 </t>
  </si>
  <si>
    <t>成都市郫都区天盛路118（万国数据成都数据中心）</t>
  </si>
  <si>
    <t xml:space="preserve">cdrxdyf.cn </t>
  </si>
  <si>
    <t>47.109.82.9</t>
  </si>
  <si>
    <t>川(备)-非经营性-2023-0022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</si>
</sst>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/mm\/dd"/>
  </numFmts>
  <fonts count="31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1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5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5" fillId="22" borderId="6" applyNumberFormat="0" applyAlignment="0" applyProtection="0">
      <alignment vertical="center"/>
    </xf>
    <xf numFmtId="0" fontId="26" fillId="22" borderId="4" applyNumberFormat="0" applyAlignment="0" applyProtection="0">
      <alignment vertical="center"/>
    </xf>
    <xf numFmtId="0" fontId="27" fillId="25" borderId="7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176" fontId="7" fillId="2" borderId="1" xfId="0" applyNumberFormat="1" applyFont="1" applyFill="1" applyBorder="1" applyAlignment="1" applyProtection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M7" sqref="M7"/>
    </sheetView>
  </sheetViews>
  <sheetFormatPr defaultColWidth="9" defaultRowHeight="14.25"/>
  <cols>
    <col min="1" max="1" width="3.25" customWidth="1"/>
    <col min="4" max="4" width="14.875" customWidth="1"/>
    <col min="5" max="6" width="5.75" customWidth="1"/>
    <col min="7" max="8" width="24.75" customWidth="1"/>
    <col min="10" max="10" width="11.25" customWidth="1"/>
    <col min="14" max="14" width="31.5" customWidth="1"/>
    <col min="15" max="17" width="9.3"/>
  </cols>
  <sheetData>
    <row r="1" s="1" customFormat="1" ht="25.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48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15" t="s">
        <v>18</v>
      </c>
    </row>
    <row r="3" s="1" customFormat="1" ht="45" spans="1:18">
      <c r="A3" s="6">
        <v>1</v>
      </c>
      <c r="B3" s="7" t="s">
        <v>19</v>
      </c>
      <c r="C3" s="8" t="s">
        <v>20</v>
      </c>
      <c r="D3" s="9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20</v>
      </c>
      <c r="L3" s="6" t="s">
        <v>28</v>
      </c>
      <c r="M3" s="8" t="s">
        <v>29</v>
      </c>
      <c r="N3" s="8" t="s">
        <v>30</v>
      </c>
      <c r="O3" s="16">
        <v>45222</v>
      </c>
      <c r="P3" s="16">
        <v>45222</v>
      </c>
      <c r="Q3" s="16">
        <v>45948</v>
      </c>
      <c r="R3" s="6" t="s">
        <v>31</v>
      </c>
    </row>
    <row r="4" s="1" customFormat="1" ht="45" spans="1:18">
      <c r="A4" s="6">
        <v>2</v>
      </c>
      <c r="B4" s="7" t="s">
        <v>32</v>
      </c>
      <c r="C4" s="8" t="s">
        <v>33</v>
      </c>
      <c r="D4" s="9" t="s">
        <v>34</v>
      </c>
      <c r="E4" s="8" t="s">
        <v>35</v>
      </c>
      <c r="F4" s="8" t="s">
        <v>36</v>
      </c>
      <c r="G4" s="8" t="s">
        <v>37</v>
      </c>
      <c r="H4" s="8" t="s">
        <v>38</v>
      </c>
      <c r="I4" s="8" t="s">
        <v>39</v>
      </c>
      <c r="J4" s="8" t="s">
        <v>40</v>
      </c>
      <c r="K4" s="8" t="s">
        <v>33</v>
      </c>
      <c r="L4" s="6" t="s">
        <v>28</v>
      </c>
      <c r="M4" s="8" t="s">
        <v>41</v>
      </c>
      <c r="N4" s="8" t="s">
        <v>42</v>
      </c>
      <c r="O4" s="16">
        <v>45223</v>
      </c>
      <c r="P4" s="16">
        <v>45223</v>
      </c>
      <c r="Q4" s="16">
        <v>47049</v>
      </c>
      <c r="R4" s="6" t="s">
        <v>31</v>
      </c>
    </row>
    <row r="5" s="1" customFormat="1" ht="45" spans="1:18">
      <c r="A5" s="6">
        <v>3</v>
      </c>
      <c r="B5" s="7" t="s">
        <v>32</v>
      </c>
      <c r="C5" s="8" t="s">
        <v>43</v>
      </c>
      <c r="D5" s="21" t="s">
        <v>44</v>
      </c>
      <c r="E5" s="8" t="s">
        <v>45</v>
      </c>
      <c r="F5" s="8" t="s">
        <v>45</v>
      </c>
      <c r="G5" s="8" t="s">
        <v>46</v>
      </c>
      <c r="H5" s="8" t="s">
        <v>47</v>
      </c>
      <c r="I5" s="8" t="s">
        <v>48</v>
      </c>
      <c r="J5" s="8" t="s">
        <v>49</v>
      </c>
      <c r="K5" s="8" t="s">
        <v>43</v>
      </c>
      <c r="L5" s="6" t="s">
        <v>28</v>
      </c>
      <c r="M5" s="8" t="s">
        <v>50</v>
      </c>
      <c r="N5" s="8" t="s">
        <v>42</v>
      </c>
      <c r="O5" s="16">
        <v>45223</v>
      </c>
      <c r="P5" s="16">
        <v>45223</v>
      </c>
      <c r="Q5" s="16">
        <v>47049</v>
      </c>
      <c r="R5" s="6" t="s">
        <v>31</v>
      </c>
    </row>
    <row r="6" s="1" customFormat="1" ht="45" spans="1:18">
      <c r="A6" s="6">
        <v>4</v>
      </c>
      <c r="B6" s="7" t="s">
        <v>32</v>
      </c>
      <c r="C6" s="8" t="s">
        <v>51</v>
      </c>
      <c r="D6" s="9" t="s">
        <v>52</v>
      </c>
      <c r="E6" s="8" t="s">
        <v>53</v>
      </c>
      <c r="F6" s="8" t="s">
        <v>54</v>
      </c>
      <c r="G6" s="8" t="s">
        <v>55</v>
      </c>
      <c r="H6" s="8" t="s">
        <v>56</v>
      </c>
      <c r="I6" s="8" t="s">
        <v>57</v>
      </c>
      <c r="J6" s="8" t="s">
        <v>58</v>
      </c>
      <c r="K6" s="8" t="s">
        <v>59</v>
      </c>
      <c r="L6" s="6" t="s">
        <v>28</v>
      </c>
      <c r="M6" s="8" t="s">
        <v>60</v>
      </c>
      <c r="N6" s="8" t="s">
        <v>42</v>
      </c>
      <c r="O6" s="16">
        <v>45224</v>
      </c>
      <c r="P6" s="16">
        <v>45224</v>
      </c>
      <c r="Q6" s="16">
        <v>47050</v>
      </c>
      <c r="R6" s="6" t="s">
        <v>31</v>
      </c>
    </row>
    <row r="7" s="2" customFormat="1" ht="45" spans="1:18">
      <c r="A7" s="6">
        <v>5</v>
      </c>
      <c r="B7" s="7" t="s">
        <v>61</v>
      </c>
      <c r="C7" s="8" t="s">
        <v>62</v>
      </c>
      <c r="D7" s="9" t="s">
        <v>63</v>
      </c>
      <c r="E7" s="8" t="s">
        <v>64</v>
      </c>
      <c r="F7" s="8" t="s">
        <v>65</v>
      </c>
      <c r="G7" s="8" t="s">
        <v>66</v>
      </c>
      <c r="H7" s="8" t="s">
        <v>67</v>
      </c>
      <c r="I7" s="8" t="s">
        <v>68</v>
      </c>
      <c r="J7" s="8" t="s">
        <v>69</v>
      </c>
      <c r="K7" s="8" t="s">
        <v>70</v>
      </c>
      <c r="L7" s="6" t="s">
        <v>28</v>
      </c>
      <c r="M7" s="8" t="s">
        <v>71</v>
      </c>
      <c r="N7" s="8" t="s">
        <v>72</v>
      </c>
      <c r="O7" s="16">
        <v>45226</v>
      </c>
      <c r="P7" s="16">
        <v>45226</v>
      </c>
      <c r="Q7" s="16">
        <v>47052</v>
      </c>
      <c r="R7" s="6" t="s">
        <v>31</v>
      </c>
    </row>
    <row r="8" ht="45" spans="1:18">
      <c r="A8" s="6">
        <v>6</v>
      </c>
      <c r="B8" s="7" t="s">
        <v>32</v>
      </c>
      <c r="C8" s="8" t="s">
        <v>73</v>
      </c>
      <c r="D8" s="9" t="s">
        <v>74</v>
      </c>
      <c r="E8" s="8" t="s">
        <v>75</v>
      </c>
      <c r="F8" s="8" t="s">
        <v>76</v>
      </c>
      <c r="G8" s="8" t="s">
        <v>77</v>
      </c>
      <c r="H8" s="8" t="s">
        <v>78</v>
      </c>
      <c r="I8" s="8" t="s">
        <v>79</v>
      </c>
      <c r="J8" s="8" t="s">
        <v>80</v>
      </c>
      <c r="K8" s="8" t="s">
        <v>73</v>
      </c>
      <c r="L8" s="6" t="s">
        <v>28</v>
      </c>
      <c r="M8" s="8" t="s">
        <v>81</v>
      </c>
      <c r="N8" s="8" t="s">
        <v>42</v>
      </c>
      <c r="O8" s="16">
        <v>45226</v>
      </c>
      <c r="P8" s="16">
        <v>45226</v>
      </c>
      <c r="Q8" s="16">
        <v>47052</v>
      </c>
      <c r="R8" s="6" t="s">
        <v>31</v>
      </c>
    </row>
    <row r="9" ht="45" spans="1:18">
      <c r="A9" s="6">
        <v>7</v>
      </c>
      <c r="B9" s="7" t="s">
        <v>82</v>
      </c>
      <c r="C9" s="8" t="s">
        <v>83</v>
      </c>
      <c r="D9" s="21" t="s">
        <v>84</v>
      </c>
      <c r="E9" s="8" t="s">
        <v>85</v>
      </c>
      <c r="F9" s="8" t="s">
        <v>86</v>
      </c>
      <c r="G9" s="8" t="s">
        <v>87</v>
      </c>
      <c r="H9" s="8" t="s">
        <v>87</v>
      </c>
      <c r="I9" s="8" t="s">
        <v>88</v>
      </c>
      <c r="J9" s="8" t="s">
        <v>89</v>
      </c>
      <c r="K9" s="8" t="s">
        <v>90</v>
      </c>
      <c r="L9" s="6" t="s">
        <v>28</v>
      </c>
      <c r="M9" s="8" t="s">
        <v>91</v>
      </c>
      <c r="N9" s="8" t="s">
        <v>92</v>
      </c>
      <c r="O9" s="16">
        <v>45226</v>
      </c>
      <c r="P9" s="16">
        <v>45226</v>
      </c>
      <c r="Q9" s="16">
        <v>45761</v>
      </c>
      <c r="R9" s="6" t="s">
        <v>31</v>
      </c>
    </row>
    <row r="11" ht="48" spans="1:16">
      <c r="A11" s="10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  <c r="G11" s="11" t="s">
        <v>7</v>
      </c>
      <c r="H11" s="11" t="s">
        <v>8</v>
      </c>
      <c r="I11" s="11" t="s">
        <v>9</v>
      </c>
      <c r="J11" s="11" t="s">
        <v>10</v>
      </c>
      <c r="K11" s="11" t="s">
        <v>11</v>
      </c>
      <c r="L11" s="17" t="s">
        <v>93</v>
      </c>
      <c r="M11" s="11" t="s">
        <v>94</v>
      </c>
      <c r="N11" s="11" t="s">
        <v>95</v>
      </c>
      <c r="O11" s="18" t="s">
        <v>96</v>
      </c>
      <c r="P11" s="18" t="s">
        <v>97</v>
      </c>
    </row>
    <row r="12" ht="45" spans="1:16">
      <c r="A12" s="12">
        <v>1</v>
      </c>
      <c r="B12" s="13" t="s">
        <v>98</v>
      </c>
      <c r="C12" s="14" t="s">
        <v>99</v>
      </c>
      <c r="D12" s="14" t="s">
        <v>100</v>
      </c>
      <c r="E12" s="14" t="s">
        <v>101</v>
      </c>
      <c r="F12" s="14" t="s">
        <v>101</v>
      </c>
      <c r="G12" s="14" t="s">
        <v>102</v>
      </c>
      <c r="H12" s="14" t="s">
        <v>47</v>
      </c>
      <c r="I12" s="14" t="s">
        <v>103</v>
      </c>
      <c r="J12" s="14" t="s">
        <v>104</v>
      </c>
      <c r="K12" s="14" t="s">
        <v>99</v>
      </c>
      <c r="L12" s="14" t="s">
        <v>105</v>
      </c>
      <c r="M12" s="14" t="s">
        <v>106</v>
      </c>
      <c r="N12" s="14" t="s">
        <v>107</v>
      </c>
      <c r="O12" s="19">
        <v>45222</v>
      </c>
      <c r="P12" s="20" t="s">
        <v>31</v>
      </c>
    </row>
    <row r="13" ht="45" spans="1:16">
      <c r="A13" s="12">
        <v>2</v>
      </c>
      <c r="B13" s="13" t="s">
        <v>98</v>
      </c>
      <c r="C13" s="14" t="s">
        <v>108</v>
      </c>
      <c r="D13" s="14" t="s">
        <v>109</v>
      </c>
      <c r="E13" s="14" t="s">
        <v>110</v>
      </c>
      <c r="F13" s="14" t="s">
        <v>111</v>
      </c>
      <c r="G13" s="14" t="s">
        <v>112</v>
      </c>
      <c r="H13" s="14" t="s">
        <v>113</v>
      </c>
      <c r="I13" s="14" t="s">
        <v>114</v>
      </c>
      <c r="J13" s="14" t="s">
        <v>115</v>
      </c>
      <c r="K13" s="14" t="s">
        <v>108</v>
      </c>
      <c r="L13" s="14" t="s">
        <v>105</v>
      </c>
      <c r="M13" s="14" t="s">
        <v>116</v>
      </c>
      <c r="N13" s="14" t="s">
        <v>107</v>
      </c>
      <c r="O13" s="19">
        <v>45225</v>
      </c>
      <c r="P13" s="20" t="s">
        <v>31</v>
      </c>
    </row>
  </sheetData>
  <mergeCells count="1">
    <mergeCell ref="A1:R1"/>
  </mergeCells>
  <dataValidations count="6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1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R5 P12:P13 R3:R4 R6:R7 R8:R9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2023-10-27T05:08:26Z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8B20DB0E16554126BC9670726BE070A0_13</vt:lpwstr>
  </property>
</Properties>
</file>