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Sheet1!$A$2:$R$16</definedName>
  </definedNames>
  <calcPr calcId="144525"/>
</workbook>
</file>

<file path=xl/sharedStrings.xml><?xml version="1.0" encoding="utf-8"?>
<sst xmlns="http://schemas.openxmlformats.org/spreadsheetml/2006/main" count="229" uniqueCount="161">
  <si>
    <t>药品经营许可信息通告（2024年第26期,2024年7月1日-2024年7月5日）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</si>
  <si>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</si>
  <si>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</si>
  <si>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</si>
  <si>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</si>
  <si>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</si>
  <si>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</si>
  <si>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</si>
  <si>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</si>
  <si>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</si>
  <si>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</si>
  <si>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</si>
  <si>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</si>
  <si>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</si>
  <si>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</si>
  <si>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</si>
  <si>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</si>
  <si>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</si>
  <si>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</si>
  <si>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</si>
  <si>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四川圣泉本草堂药业有限公司</t>
  </si>
  <si>
    <t>91511921066789024J</t>
  </si>
  <si>
    <t>徐克霖</t>
  </si>
  <si>
    <t>张莉平</t>
  </si>
  <si>
    <t>中药饮片、中成药、化学药、生物制品、（以上经营范围含冷藏药品）</t>
  </si>
  <si>
    <t>巴中市通江县诺江镇红军北路阳光小区Ⅲ期A、B栋负一楼</t>
  </si>
  <si>
    <t>普通</t>
  </si>
  <si>
    <t>药品经营许可证</t>
  </si>
  <si>
    <t>川AA827000010</t>
  </si>
  <si>
    <t>许可证号:由"川AA8270815"变更为"川AA827000010";企业法定代表人:由"徐克禹"变更为"徐克霖";经营范围:由"生化药品、中药材、中药饮片、生物制品（不含预防性生物制品）、化学原料药、中成药、化学药制剂、抗生素制剂"变更为"中药饮片、中成药、化学药、生物制品、（以上经营范围含冷藏药品）";</t>
  </si>
  <si>
    <t>四川省药品监督管理局</t>
  </si>
  <si>
    <t>四川健悦医药有限公司</t>
  </si>
  <si>
    <t>91511623314568758N</t>
  </si>
  <si>
    <t>彭祖祥</t>
  </si>
  <si>
    <t>马荣</t>
  </si>
  <si>
    <t>饶平红</t>
  </si>
  <si>
    <t>化学药、中成药、生物制品、中药饮片</t>
  </si>
  <si>
    <t>四川省德阳市广汉市三亚路三段188号10幢办公楼401、402、403室</t>
  </si>
  <si>
    <t>四川省德阳市广汉市三亚路三段188号4栋厂房</t>
  </si>
  <si>
    <t>川AA838000006</t>
  </si>
  <si>
    <t>经营范围:由"化学药(含原料药）、中药饮片、中成药、生物制品"变更为"化学药、中成药、生物制品、中药饮片";企业负责人:由"杨碧波"变更为"马荣";</t>
  </si>
  <si>
    <t>成都金百裕医药有限责任公司</t>
  </si>
  <si>
    <t>91510100574600654H</t>
  </si>
  <si>
    <t>陈莉</t>
  </si>
  <si>
    <t>黄晓文</t>
  </si>
  <si>
    <t>化学药、中成药</t>
  </si>
  <si>
    <t>成都市高新区科园南路88号1号办公楼3层304房</t>
  </si>
  <si>
    <t>四川省成都市温江区成都海峡两岸科技产业开发园檬桥路777号2栋1层、3栋（药品委托储存企业：四川九州通医药有限公司）</t>
  </si>
  <si>
    <t>川AA028a00169</t>
  </si>
  <si>
    <t>经营范围:由"生化药品、化学原料药、抗生素原料药、中成药、化学药制剂、抗生素制剂"变更为"化学药、中成药";仓库地址:由"成都高新西区合作路343号201栋4楼"变更为"四川省成都市温江区成都海峡两岸科技产业开发园檬桥路777号2栋1层、3栋（药品委托储存企业：四川九州通医药有限公司）";许可证号:由"川AA0280704"变更为"川AA028a00169";</t>
  </si>
  <si>
    <t>四川省慧昇医药贸易有限公司</t>
  </si>
  <si>
    <t>915117007597156853</t>
  </si>
  <si>
    <t>饶晓林</t>
  </si>
  <si>
    <t>杨艳梅</t>
  </si>
  <si>
    <t>第二类精神药品、医疗用毒性药品、中药饮片、生物制品、化学药、中成药、蛋白同化制剂、肽类激素、（以上经营范围含冷藏药品）</t>
  </si>
  <si>
    <t>达州市通川区牌楼路37号3楼1号、2号</t>
  </si>
  <si>
    <t>达州市通川区牌楼路37号3楼3号、4号</t>
  </si>
  <si>
    <t>川AA818000011</t>
  </si>
  <si>
    <t>经营范围:由"第二类精神药品、医疗用毒性药品、中药饮片、生物制品、化学药(含原料药）、中成药、蛋白同化制剂、肽类激素、（以上经营范围含冷藏药品）"变更为"第二类精神药品、医疗用毒性药品、中药饮片、生物制品、化学药、中成药、蛋白同化制剂、肽类激素、（以上经营范围含冷藏药品）";质量负责人:由"胡晓英"变更为"杨艳梅";</t>
  </si>
  <si>
    <t>四川宏卓药业有限公司</t>
  </si>
  <si>
    <t>915107000739969613</t>
  </si>
  <si>
    <t>李彪</t>
  </si>
  <si>
    <t>胡静</t>
  </si>
  <si>
    <t>中成药、中药饮片、化学药、生物制品、第二类精神药品、蛋白同化制剂、肽类激素、（以上经营范围含冷藏药品）</t>
  </si>
  <si>
    <t>绵阳市经开区文武西路476号办公楼2楼1号</t>
  </si>
  <si>
    <t>绵阳市经开区文武西路476号办公楼1楼4至6号、2楼2、3号</t>
  </si>
  <si>
    <t>川AA816000011</t>
  </si>
  <si>
    <t>经营范围:由"中药饮片、中成药、化学药(含原料药）、生物制品、第二类精神药品、蛋白同化制剂、肽类激素、（以上经营范围含冷藏药品）"变更为"中成药、中药饮片、化学药、生物制品、第二类精神药品、蛋白同化制剂、肽类激素、（以上经营范围含冷藏药品）";质量负责人:由"李瑾"变更为"胡静";</t>
  </si>
  <si>
    <t>四川合纵药达天下医药有限公司</t>
  </si>
  <si>
    <t>91510115MACT0F5WX6</t>
  </si>
  <si>
    <t>李锦</t>
  </si>
  <si>
    <t>张勇</t>
  </si>
  <si>
    <t>何秀琼</t>
  </si>
  <si>
    <t>中药饮片、中成药、化学药、生物制品、蛋白同化制剂、肽类激素</t>
  </si>
  <si>
    <t>四川省成都市温江区天府金府路中段51号1栋3层306、307、308号</t>
  </si>
  <si>
    <t>成都市温江区天府金府路中段51号7栋附2号、8栋、9栋附2号(药品委托储存企业:四川合纵药易购医药股份有限公司)</t>
  </si>
  <si>
    <t>川AA028a00060</t>
  </si>
  <si>
    <t>经营范围:由"中成药、化学药(含原料药）、生物制品、蛋白同化制剂、肽类激素"变更为"中药饮片、中成药、化学药、生物制品、蛋白同化制剂、肽类激素";</t>
  </si>
  <si>
    <t>成都科元医药有限公司</t>
  </si>
  <si>
    <t>915101145800111433</t>
  </si>
  <si>
    <t>林坚</t>
  </si>
  <si>
    <t>汪华</t>
  </si>
  <si>
    <t>中药饮片、中成药、化学药、生物制品、（以上经营范围含冷藏、冷冻药品）</t>
  </si>
  <si>
    <t>成都市新都区大丰蓉北路一段13号</t>
  </si>
  <si>
    <t>成都市新都区石板滩镇（街道）兰溪路229号、三木路五段28号（药品委托储存企业:华润科伦医药（四川）有限公司）</t>
  </si>
  <si>
    <t>川AA028a00114</t>
  </si>
  <si>
    <t>质量负责人:由"尹璐"变更为"汪华";</t>
  </si>
  <si>
    <t>四川雅睿医药有限公司</t>
  </si>
  <si>
    <t>91513300MA65QQC60L</t>
  </si>
  <si>
    <t>张雪萍</t>
  </si>
  <si>
    <t>张亚</t>
  </si>
  <si>
    <t>张小强</t>
  </si>
  <si>
    <t>四川省德阳市广汉市三亚路三段188号10幢办公楼301.302.304.305办公室</t>
  </si>
  <si>
    <t>四川省德阳市广汉市三亚路三段188号8幢厂房H区</t>
  </si>
  <si>
    <t>川AA838000024</t>
  </si>
  <si>
    <t>经营范围:由"生化药品、中药饮片、生物制品（不含预防性生物制品）、中成药、化学药制剂、抗生素制剂"变更为"中药饮片、中成药、化学药、生物制品、（以上经营范围含冷藏药品）";企业法定代表人:由"严建"变更为"张雪萍";许可证号:由"川AA8360960"变更为"川AA838000024";</t>
  </si>
  <si>
    <t>宜宾天乐医药有限公司</t>
  </si>
  <si>
    <t>91511521759743547B</t>
  </si>
  <si>
    <t>胡勇</t>
  </si>
  <si>
    <t>罗敏</t>
  </si>
  <si>
    <t>中药饮片、中成药、化学药、生物制品、第二类精神药品、蛋白同化制剂、肽类激素、（以上经营范围含冷藏药品）</t>
  </si>
  <si>
    <t>宜宾市叙州区柏溪街道城北新区城中央（培根小镇）40幢-48号</t>
  </si>
  <si>
    <t>川AA831000011</t>
  </si>
  <si>
    <t>质量负责人:由"张勇"变更为"罗敏";</t>
  </si>
  <si>
    <t>《药品经营许可证》许可事项变更</t>
  </si>
  <si>
    <t>重庆医药集团宜宾医药有限公司</t>
  </si>
  <si>
    <t>91511500660285056Y</t>
  </si>
  <si>
    <t>毛泽海</t>
  </si>
  <si>
    <t>王海燕</t>
  </si>
  <si>
    <t>第二类精神药品、中药饮片、生物制品、化学药(含原料药）、中成药、蛋白同化制剂、肽类激素、（以上经营范围含冷藏、冷冻药品）</t>
  </si>
  <si>
    <t>四川省宜宾市国兴大道·港园路西段7号产业创新基地基础设施项目（一期）3号厂房第4层</t>
  </si>
  <si>
    <t>四川省宜宾市国兴大道·港园路西段7号产业创新基地基础设施项目（一期）4号厂房1层、2层B区、3层、4层（药品委托储存企业：重庆医药集团四川物流有限公司）；四川省宜宾市国兴大道·港园路西段7号产业创新基地基础设施项目（一期）4号厂房2层A区（第二类精神药品仓库）</t>
  </si>
  <si>
    <t>川AA831000004</t>
  </si>
  <si>
    <t>仓库地址:由"宜宾市临港经济技术开发区恒源中段4号A栋第2层1号、B栋第1层1号、B栋第2层1号"变更为"四川省宜宾市国兴大道·港园路西段7号产业创新基地基础设施项目（一期）4号厂房1层、2层B区、3层、4层（药品委托储存企业：重庆医药集团四川物流有限公司）；四川省宜宾市国兴大道·港园路西段7号产业创新基地基础设施项目（一期）4号厂房2层A区（第二类精神药品仓库）";</t>
  </si>
  <si>
    <t>四川登玮药业有限公司</t>
  </si>
  <si>
    <t>915106813233754219</t>
  </si>
  <si>
    <t>王康现</t>
  </si>
  <si>
    <t>陶姣</t>
  </si>
  <si>
    <t>生物制品、化学药、中药饮片、中成药</t>
  </si>
  <si>
    <t>四川省德阳市广汉市东莞路二段10号1号合院36号</t>
  </si>
  <si>
    <t>四川省广汉市经济开发区三亚路三段188号8幢厂房A区</t>
  </si>
  <si>
    <t>川AA838000023</t>
  </si>
  <si>
    <t>经营范围:由"中药材；中药饮片；化学原料药；抗生素原料药；生化药品；中成药；化学药制剂；抗生素制剂 
"变更为"生物制品、化学药、中药饮片、中成药";行政区划:由"旌东街道"变更为"向阳镇";许可证号:由"川AA8380850"变更为"川AA838000023";</t>
  </si>
  <si>
    <t>四川省长星药业有限公司</t>
  </si>
  <si>
    <t>91511024567645774W</t>
  </si>
  <si>
    <t>黄泽生</t>
  </si>
  <si>
    <t>黄川齐</t>
  </si>
  <si>
    <t>樊高命</t>
  </si>
  <si>
    <t>化学药、中药饮片、生物制品、中成药、蛋白同化制剂、肽类激素、（以上经营范围含冷藏药品）</t>
  </si>
  <si>
    <t>四川省内江市威远县严陵镇复兴路588号33栋A区</t>
  </si>
  <si>
    <t>四川省内江市威远县严陵镇复兴路588号33栋B区</t>
  </si>
  <si>
    <t>川AA832000008</t>
  </si>
  <si>
    <t>经营范围:由"生化药品; 中药材; 中药饮片; 生物制品（不含预防性生物制品）; 化学原料药; 抗生素原料药; 中成药; 化学药制剂; 抗生素制剂、蛋白同化制剂、肽类激素"变更为"化学药、中药饮片、生物制品、中成药、蛋白同化制剂、肽类激素、（以上经营范围含冷藏药品）";注册地址:由"威远县严陵镇凉竹路258号"变更为"四川省内江市威远县严陵镇复兴路588号33栋A区";仓库地址:由"威远县严陵镇凉竹路258号"变更为"四川省内江市威远县严陵镇复兴路588号33栋B区";许可证号:由"川AA8320349"变更为"川AA832000008";</t>
  </si>
  <si>
    <t>《药品经营许可证》（批发）核发</t>
  </si>
  <si>
    <t>四川海王星辰健康药房连锁有限公司</t>
  </si>
  <si>
    <t>91510107730190416U</t>
  </si>
  <si>
    <t>何仕蓉</t>
  </si>
  <si>
    <t>林英</t>
  </si>
  <si>
    <t>中药饮片、中成药、化学药、生物制品、蛋白同化制剂、肽类激素、（以上经营范围含冷藏药品）</t>
  </si>
  <si>
    <t>成都市武侯区火车南站西路27号1栋17楼4、5、7、8、9、10号</t>
  </si>
  <si>
    <t>四川省成都市崇州市崇阳镇晨曦大道北段868号4栋1层附1号，4栋2层，4栋3层，4栋4层附1号</t>
  </si>
  <si>
    <t>川AA028a00167</t>
  </si>
  <si>
    <t>同意核发</t>
  </si>
  <si>
    <t xml:space="preserve">四川中庸药业有限公司 </t>
  </si>
  <si>
    <t>91510114693663789G</t>
  </si>
  <si>
    <t>刘金成</t>
  </si>
  <si>
    <t>潘裕松</t>
  </si>
  <si>
    <t>中药饮片</t>
  </si>
  <si>
    <t>四川省成都市新都区斑竹园街道鸦雀口社区12组184号1栋2楼</t>
  </si>
  <si>
    <t>四川省成都市新都区斑竹园街道鸦雀口社区12组184号2栋2楼2号、3号</t>
  </si>
  <si>
    <t>川AA028a00168</t>
  </si>
  <si>
    <t>《药品经营许可证》（零售）核发</t>
  </si>
  <si>
    <t>四川合纵惠康药房连锁有限公司</t>
  </si>
  <si>
    <t>91510800MADCJCKR6F</t>
  </si>
  <si>
    <t>李瑜</t>
  </si>
  <si>
    <t>田柱</t>
  </si>
  <si>
    <t>钟碧海</t>
  </si>
  <si>
    <t>中药饮片、中成药、化学药、血液制品、生物制品（不含细胞治疗类生物制品）</t>
  </si>
  <si>
    <t>广元经济技术开发区康宁路11号四川太星药业有限公司3号楼附1号</t>
  </si>
  <si>
    <t>广元经济技术开发区康宁路11号四川太星药业有限公司3号楼附3号、附4号</t>
  </si>
  <si>
    <t>川BA839000010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</si>
</sst>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7" borderId="3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1" borderId="2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topLeftCell="A11" workbookViewId="0">
      <selection activeCell="N21" sqref="N21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78.7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25</v>
      </c>
      <c r="K3" s="6" t="s">
        <v>26</v>
      </c>
      <c r="L3" s="6" t="s">
        <v>27</v>
      </c>
      <c r="M3" s="7" t="s">
        <v>28</v>
      </c>
      <c r="N3" s="7" t="s">
        <v>29</v>
      </c>
      <c r="O3" s="12">
        <v>45478</v>
      </c>
      <c r="P3" s="12">
        <v>45478</v>
      </c>
      <c r="Q3" s="12">
        <v>45998</v>
      </c>
      <c r="R3" s="7" t="s">
        <v>30</v>
      </c>
    </row>
    <row r="4" s="1" customFormat="1" ht="45" spans="1:18">
      <c r="A4" s="6">
        <v>2</v>
      </c>
      <c r="B4" s="7" t="s">
        <v>19</v>
      </c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6" t="s">
        <v>26</v>
      </c>
      <c r="L4" s="6" t="s">
        <v>27</v>
      </c>
      <c r="M4" s="7" t="s">
        <v>39</v>
      </c>
      <c r="N4" s="7" t="s">
        <v>40</v>
      </c>
      <c r="O4" s="12">
        <v>45478</v>
      </c>
      <c r="P4" s="12">
        <v>45478</v>
      </c>
      <c r="Q4" s="12">
        <v>45601</v>
      </c>
      <c r="R4" s="7" t="s">
        <v>30</v>
      </c>
    </row>
    <row r="5" s="1" customFormat="1" ht="90" spans="1:18">
      <c r="A5" s="6">
        <v>3</v>
      </c>
      <c r="B5" s="7" t="s">
        <v>19</v>
      </c>
      <c r="C5" s="7" t="s">
        <v>41</v>
      </c>
      <c r="D5" s="7" t="s">
        <v>42</v>
      </c>
      <c r="E5" s="7" t="s">
        <v>43</v>
      </c>
      <c r="F5" s="7" t="s">
        <v>43</v>
      </c>
      <c r="G5" s="7" t="s">
        <v>44</v>
      </c>
      <c r="H5" s="7" t="s">
        <v>45</v>
      </c>
      <c r="I5" s="7" t="s">
        <v>46</v>
      </c>
      <c r="J5" s="7" t="s">
        <v>47</v>
      </c>
      <c r="K5" s="6" t="s">
        <v>26</v>
      </c>
      <c r="L5" s="6" t="s">
        <v>27</v>
      </c>
      <c r="M5" s="7" t="s">
        <v>48</v>
      </c>
      <c r="N5" s="7" t="s">
        <v>49</v>
      </c>
      <c r="O5" s="12">
        <v>45476</v>
      </c>
      <c r="P5" s="12">
        <v>45476</v>
      </c>
      <c r="Q5" s="12">
        <v>45906</v>
      </c>
      <c r="R5" s="7" t="s">
        <v>30</v>
      </c>
    </row>
    <row r="6" s="1" customFormat="1" ht="90" spans="1:18">
      <c r="A6" s="6">
        <v>4</v>
      </c>
      <c r="B6" s="7" t="s">
        <v>19</v>
      </c>
      <c r="C6" s="7" t="s">
        <v>50</v>
      </c>
      <c r="D6" s="7" t="s">
        <v>51</v>
      </c>
      <c r="E6" s="7" t="s">
        <v>52</v>
      </c>
      <c r="F6" s="7" t="s">
        <v>52</v>
      </c>
      <c r="G6" s="7" t="s">
        <v>53</v>
      </c>
      <c r="H6" s="7" t="s">
        <v>54</v>
      </c>
      <c r="I6" s="7" t="s">
        <v>55</v>
      </c>
      <c r="J6" s="7" t="s">
        <v>56</v>
      </c>
      <c r="K6" s="6" t="s">
        <v>26</v>
      </c>
      <c r="L6" s="6" t="s">
        <v>27</v>
      </c>
      <c r="M6" s="7" t="s">
        <v>57</v>
      </c>
      <c r="N6" s="7" t="s">
        <v>58</v>
      </c>
      <c r="O6" s="12">
        <v>45476</v>
      </c>
      <c r="P6" s="12">
        <v>45476</v>
      </c>
      <c r="Q6" s="12">
        <v>47118</v>
      </c>
      <c r="R6" s="7" t="s">
        <v>30</v>
      </c>
    </row>
    <row r="7" ht="78.75" spans="1:18">
      <c r="A7" s="6">
        <v>5</v>
      </c>
      <c r="B7" s="7" t="s">
        <v>19</v>
      </c>
      <c r="C7" s="7" t="s">
        <v>59</v>
      </c>
      <c r="D7" s="7" t="s">
        <v>60</v>
      </c>
      <c r="E7" s="7" t="s">
        <v>61</v>
      </c>
      <c r="F7" s="7" t="s">
        <v>61</v>
      </c>
      <c r="G7" s="7" t="s">
        <v>62</v>
      </c>
      <c r="H7" s="7" t="s">
        <v>63</v>
      </c>
      <c r="I7" s="7" t="s">
        <v>64</v>
      </c>
      <c r="J7" s="7" t="s">
        <v>65</v>
      </c>
      <c r="K7" s="6" t="s">
        <v>26</v>
      </c>
      <c r="L7" s="6" t="s">
        <v>27</v>
      </c>
      <c r="M7" s="7" t="s">
        <v>66</v>
      </c>
      <c r="N7" s="7" t="s">
        <v>67</v>
      </c>
      <c r="O7" s="12">
        <v>45476</v>
      </c>
      <c r="P7" s="12">
        <v>45476</v>
      </c>
      <c r="Q7" s="12">
        <v>47118</v>
      </c>
      <c r="R7" s="7" t="s">
        <v>30</v>
      </c>
    </row>
    <row r="8" ht="45" spans="1:18">
      <c r="A8" s="6">
        <v>6</v>
      </c>
      <c r="B8" s="7" t="s">
        <v>19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 t="s">
        <v>74</v>
      </c>
      <c r="J8" s="7" t="s">
        <v>75</v>
      </c>
      <c r="K8" s="6" t="s">
        <v>26</v>
      </c>
      <c r="L8" s="6" t="s">
        <v>27</v>
      </c>
      <c r="M8" s="7" t="s">
        <v>76</v>
      </c>
      <c r="N8" s="7" t="s">
        <v>77</v>
      </c>
      <c r="O8" s="12">
        <v>45476</v>
      </c>
      <c r="P8" s="12">
        <v>45476</v>
      </c>
      <c r="Q8" s="12">
        <v>46022</v>
      </c>
      <c r="R8" s="7" t="s">
        <v>30</v>
      </c>
    </row>
    <row r="9" ht="45" spans="1:18">
      <c r="A9" s="6">
        <v>7</v>
      </c>
      <c r="B9" s="7" t="s">
        <v>19</v>
      </c>
      <c r="C9" s="7" t="s">
        <v>78</v>
      </c>
      <c r="D9" s="7" t="s">
        <v>79</v>
      </c>
      <c r="E9" s="7" t="s">
        <v>80</v>
      </c>
      <c r="F9" s="7" t="s">
        <v>80</v>
      </c>
      <c r="G9" s="7" t="s">
        <v>81</v>
      </c>
      <c r="H9" s="7" t="s">
        <v>82</v>
      </c>
      <c r="I9" s="7" t="s">
        <v>83</v>
      </c>
      <c r="J9" s="7" t="s">
        <v>84</v>
      </c>
      <c r="K9" s="6" t="s">
        <v>26</v>
      </c>
      <c r="L9" s="6" t="s">
        <v>27</v>
      </c>
      <c r="M9" s="7" t="s">
        <v>85</v>
      </c>
      <c r="N9" s="7" t="s">
        <v>86</v>
      </c>
      <c r="O9" s="12">
        <v>45475</v>
      </c>
      <c r="P9" s="12">
        <v>45475</v>
      </c>
      <c r="Q9" s="12">
        <v>45672</v>
      </c>
      <c r="R9" s="7" t="s">
        <v>30</v>
      </c>
    </row>
    <row r="10" s="1" customFormat="1" ht="67.5" spans="1:18">
      <c r="A10" s="6">
        <v>8</v>
      </c>
      <c r="B10" s="7" t="s">
        <v>19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24</v>
      </c>
      <c r="I10" s="7" t="s">
        <v>92</v>
      </c>
      <c r="J10" s="7" t="s">
        <v>93</v>
      </c>
      <c r="K10" s="6" t="s">
        <v>26</v>
      </c>
      <c r="L10" s="6" t="s">
        <v>27</v>
      </c>
      <c r="M10" s="7" t="s">
        <v>94</v>
      </c>
      <c r="N10" s="7" t="s">
        <v>95</v>
      </c>
      <c r="O10" s="12">
        <v>45474</v>
      </c>
      <c r="P10" s="12">
        <v>45474</v>
      </c>
      <c r="Q10" s="12">
        <v>46928</v>
      </c>
      <c r="R10" s="7" t="s">
        <v>30</v>
      </c>
    </row>
    <row r="11" ht="45" spans="1:18">
      <c r="A11" s="6">
        <v>9</v>
      </c>
      <c r="B11" s="7" t="s">
        <v>19</v>
      </c>
      <c r="C11" s="7" t="s">
        <v>96</v>
      </c>
      <c r="D11" s="7" t="s">
        <v>97</v>
      </c>
      <c r="E11" s="7" t="s">
        <v>98</v>
      </c>
      <c r="F11" s="7" t="s">
        <v>98</v>
      </c>
      <c r="G11" s="7" t="s">
        <v>99</v>
      </c>
      <c r="H11" s="7" t="s">
        <v>100</v>
      </c>
      <c r="I11" s="7" t="s">
        <v>101</v>
      </c>
      <c r="J11" s="7" t="s">
        <v>101</v>
      </c>
      <c r="K11" s="6" t="s">
        <v>26</v>
      </c>
      <c r="L11" s="6" t="s">
        <v>27</v>
      </c>
      <c r="M11" s="7" t="s">
        <v>102</v>
      </c>
      <c r="N11" s="7" t="s">
        <v>103</v>
      </c>
      <c r="O11" s="12">
        <v>45474</v>
      </c>
      <c r="P11" s="12">
        <v>45474</v>
      </c>
      <c r="Q11" s="12">
        <v>47118</v>
      </c>
      <c r="R11" s="7" t="s">
        <v>30</v>
      </c>
    </row>
    <row r="12" s="1" customFormat="1" ht="101.25" spans="1:18">
      <c r="A12" s="6">
        <v>10</v>
      </c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107</v>
      </c>
      <c r="G12" s="7" t="s">
        <v>108</v>
      </c>
      <c r="H12" s="7" t="s">
        <v>109</v>
      </c>
      <c r="I12" s="7" t="s">
        <v>110</v>
      </c>
      <c r="J12" s="7" t="s">
        <v>111</v>
      </c>
      <c r="K12" s="6" t="s">
        <v>26</v>
      </c>
      <c r="L12" s="6" t="s">
        <v>27</v>
      </c>
      <c r="M12" s="7" t="s">
        <v>112</v>
      </c>
      <c r="N12" s="7" t="s">
        <v>113</v>
      </c>
      <c r="O12" s="12">
        <v>45477</v>
      </c>
      <c r="P12" s="12">
        <v>45477</v>
      </c>
      <c r="Q12" s="12">
        <v>47118</v>
      </c>
      <c r="R12" s="7" t="s">
        <v>30</v>
      </c>
    </row>
    <row r="13" ht="67.5" spans="1:18">
      <c r="A13" s="6">
        <v>11</v>
      </c>
      <c r="B13" s="7" t="s">
        <v>104</v>
      </c>
      <c r="C13" s="7" t="s">
        <v>114</v>
      </c>
      <c r="D13" s="7" t="s">
        <v>115</v>
      </c>
      <c r="E13" s="7" t="s">
        <v>116</v>
      </c>
      <c r="F13" s="7" t="s">
        <v>116</v>
      </c>
      <c r="G13" s="7" t="s">
        <v>117</v>
      </c>
      <c r="H13" s="7" t="s">
        <v>118</v>
      </c>
      <c r="I13" s="7" t="s">
        <v>119</v>
      </c>
      <c r="J13" s="7" t="s">
        <v>120</v>
      </c>
      <c r="K13" s="6" t="s">
        <v>26</v>
      </c>
      <c r="L13" s="6" t="s">
        <v>27</v>
      </c>
      <c r="M13" s="7" t="s">
        <v>121</v>
      </c>
      <c r="N13" s="7" t="s">
        <v>122</v>
      </c>
      <c r="O13" s="12">
        <v>45474</v>
      </c>
      <c r="P13" s="12">
        <v>45474</v>
      </c>
      <c r="Q13" s="12">
        <v>46032</v>
      </c>
      <c r="R13" s="7" t="s">
        <v>30</v>
      </c>
    </row>
    <row r="14" ht="135" spans="1:18">
      <c r="A14" s="6">
        <v>12</v>
      </c>
      <c r="B14" s="7" t="s">
        <v>104</v>
      </c>
      <c r="C14" s="7" t="s">
        <v>123</v>
      </c>
      <c r="D14" s="7" t="s">
        <v>124</v>
      </c>
      <c r="E14" s="7" t="s">
        <v>125</v>
      </c>
      <c r="F14" s="7" t="s">
        <v>126</v>
      </c>
      <c r="G14" s="7" t="s">
        <v>127</v>
      </c>
      <c r="H14" s="7" t="s">
        <v>128</v>
      </c>
      <c r="I14" s="7" t="s">
        <v>129</v>
      </c>
      <c r="J14" s="7" t="s">
        <v>130</v>
      </c>
      <c r="K14" s="6" t="s">
        <v>26</v>
      </c>
      <c r="L14" s="6" t="s">
        <v>27</v>
      </c>
      <c r="M14" s="7" t="s">
        <v>131</v>
      </c>
      <c r="N14" s="7" t="s">
        <v>132</v>
      </c>
      <c r="O14" s="12">
        <v>45475</v>
      </c>
      <c r="P14" s="12">
        <v>45475</v>
      </c>
      <c r="Q14" s="12">
        <v>45607</v>
      </c>
      <c r="R14" s="7" t="s">
        <v>30</v>
      </c>
    </row>
    <row r="15" ht="45" spans="1:18">
      <c r="A15" s="6">
        <v>13</v>
      </c>
      <c r="B15" s="7" t="s">
        <v>133</v>
      </c>
      <c r="C15" s="7" t="s">
        <v>134</v>
      </c>
      <c r="D15" s="7" t="s">
        <v>135</v>
      </c>
      <c r="E15" s="7" t="s">
        <v>136</v>
      </c>
      <c r="F15" s="7" t="s">
        <v>136</v>
      </c>
      <c r="G15" s="7" t="s">
        <v>137</v>
      </c>
      <c r="H15" s="7" t="s">
        <v>138</v>
      </c>
      <c r="I15" s="7" t="s">
        <v>139</v>
      </c>
      <c r="J15" s="7" t="s">
        <v>140</v>
      </c>
      <c r="K15" s="6" t="s">
        <v>26</v>
      </c>
      <c r="L15" s="6" t="s">
        <v>27</v>
      </c>
      <c r="M15" s="7" t="s">
        <v>141</v>
      </c>
      <c r="N15" s="7" t="s">
        <v>142</v>
      </c>
      <c r="O15" s="12">
        <v>45474</v>
      </c>
      <c r="P15" s="12">
        <v>45474</v>
      </c>
      <c r="Q15" s="12">
        <v>47299</v>
      </c>
      <c r="R15" s="7" t="s">
        <v>30</v>
      </c>
    </row>
    <row r="16" ht="22.5" spans="1:18">
      <c r="A16" s="6">
        <v>14</v>
      </c>
      <c r="B16" s="7" t="s">
        <v>133</v>
      </c>
      <c r="C16" s="7" t="s">
        <v>143</v>
      </c>
      <c r="D16" s="7" t="s">
        <v>144</v>
      </c>
      <c r="E16" s="7" t="s">
        <v>145</v>
      </c>
      <c r="F16" s="7" t="s">
        <v>145</v>
      </c>
      <c r="G16" s="7" t="s">
        <v>146</v>
      </c>
      <c r="H16" s="7" t="s">
        <v>147</v>
      </c>
      <c r="I16" s="7" t="s">
        <v>148</v>
      </c>
      <c r="J16" s="7" t="s">
        <v>149</v>
      </c>
      <c r="K16" s="6" t="s">
        <v>26</v>
      </c>
      <c r="L16" s="6" t="s">
        <v>27</v>
      </c>
      <c r="M16" s="7" t="s">
        <v>150</v>
      </c>
      <c r="N16" s="7" t="s">
        <v>142</v>
      </c>
      <c r="O16" s="12">
        <v>45474</v>
      </c>
      <c r="P16" s="12">
        <v>45474</v>
      </c>
      <c r="Q16" s="12">
        <v>47299</v>
      </c>
      <c r="R16" s="7" t="s">
        <v>30</v>
      </c>
    </row>
    <row r="17" ht="33.75" spans="1:18">
      <c r="A17" s="6">
        <v>15</v>
      </c>
      <c r="B17" s="7" t="s">
        <v>151</v>
      </c>
      <c r="C17" s="7" t="s">
        <v>152</v>
      </c>
      <c r="D17" s="7" t="s">
        <v>153</v>
      </c>
      <c r="E17" s="7" t="s">
        <v>154</v>
      </c>
      <c r="F17" s="7" t="s">
        <v>155</v>
      </c>
      <c r="G17" s="7" t="s">
        <v>156</v>
      </c>
      <c r="H17" s="7" t="s">
        <v>157</v>
      </c>
      <c r="I17" s="7" t="s">
        <v>158</v>
      </c>
      <c r="J17" s="7" t="s">
        <v>159</v>
      </c>
      <c r="K17" s="6" t="s">
        <v>26</v>
      </c>
      <c r="L17" s="6" t="s">
        <v>27</v>
      </c>
      <c r="M17" s="7" t="s">
        <v>160</v>
      </c>
      <c r="N17" s="7" t="s">
        <v>142</v>
      </c>
      <c r="O17" s="12">
        <v>45474</v>
      </c>
      <c r="P17" s="12">
        <v>45474</v>
      </c>
      <c r="Q17" s="12">
        <v>47299</v>
      </c>
      <c r="R17" s="7" t="s">
        <v>30</v>
      </c>
    </row>
  </sheetData>
  <mergeCells count="1">
    <mergeCell ref="A1:P1"/>
  </mergeCells>
  <dataValidations count="1">
    <dataValidation allowBlank="1" showInputMessage="1" showErrorMessage="1" sqref="L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2024-07-08T01:38:18Z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