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Sheet1!$A$2:$R$16</definedName>
  </definedNames>
  <calcPr calcId="144525"/>
</workbook>
</file>

<file path=xl/sharedStrings.xml><?xml version="1.0" encoding="utf-8"?>
<sst xmlns="http://schemas.openxmlformats.org/spreadsheetml/2006/main" count="784" uniqueCount="425">
  <si>
    <t>药品经营许可信息通告（2024年第28期,2024年7月15日-2024年7月19日）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</si>
  <si>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</si>
  <si>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</si>
  <si>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</si>
  <si>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</si>
  <si>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</si>
  <si>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</si>
  <si>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</si>
  <si>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</si>
  <si>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</si>
  <si>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</si>
  <si>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</si>
  <si>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</si>
  <si>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</si>
  <si>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</si>
  <si>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</si>
  <si>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</si>
  <si>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</si>
  <si>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</si>
  <si>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</si>
  <si>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四川润森医药贸易有限公司</t>
  </si>
  <si>
    <t>91511700064468892E</t>
  </si>
  <si>
    <t>吴敏</t>
  </si>
  <si>
    <t>吴波</t>
  </si>
  <si>
    <t>黄显梅</t>
  </si>
  <si>
    <t>第二类精神药品、化学药、中药饮片、生物制品、中成药、蛋白同化制剂、肽类激素、（以上经营范围含冷藏药品）</t>
  </si>
  <si>
    <t>四川省泸州市泸县奇峰镇交通街二段48号附1、附2、附3、附4、附5</t>
  </si>
  <si>
    <t>四川省泸州市龙马潭区琴台路一段48号1幢2层2-05号、3层3-02号</t>
  </si>
  <si>
    <t>普通</t>
  </si>
  <si>
    <t>药品经营许可证</t>
  </si>
  <si>
    <t>川AA830000011</t>
  </si>
  <si>
    <t>经营范围:由"第二类精神药品，生化药品，中药材，中药饮片，生物制品（不含预防性生物制品），化学原料药，抗生素原料药，中成药，化学药制剂，抗生素制剂，蛋白同化制剂及肽类激素"变更为"第二类精神药品、化学药、中药饮片、生物制品、中成药、蛋白同化制剂、肽类激素、（以上经营范围含冷藏药品）";企业法定代表人:由"吴波"变更为"吴敏";许可证号:由"川AA8300904"变更为"川AA830000011";</t>
  </si>
  <si>
    <t>2024-07-15</t>
  </si>
  <si>
    <t>2026-06-07</t>
  </si>
  <si>
    <t>四川省药品监督管理局</t>
  </si>
  <si>
    <t>攀枝花市林宏源医药有限公司</t>
  </si>
  <si>
    <t>91510400560725122N</t>
  </si>
  <si>
    <t>胡开伦</t>
  </si>
  <si>
    <t>张春梅</t>
  </si>
  <si>
    <t>中药饮片、中成药、化学药</t>
  </si>
  <si>
    <t>攀枝花市仁和区攀枝花大道南段嘉园巷3号附9号副楼6层</t>
  </si>
  <si>
    <t>攀枝花市仁和区鑫华路33号附2号2栋、攀枝花市仁和区攀枝花大道南段嘉园巷3号附9号主楼4层、副楼3层</t>
  </si>
  <si>
    <t>川AA812000004</t>
  </si>
  <si>
    <t>经营范围:由"生化药品、中药材、中药饮片、中成药、化学药制剂、抗生素制剂"变更为"中药饮片、中成药、化学药";注册地址:由"攀枝花市仁和区攀枝花大道南段嘉圆巷3号附9号副楼6层"变更为"攀枝花市仁和区攀枝花大道南段嘉园巷3号附9号副楼6层";仓库地址:由"攀枝花市仁和区鑫华路33号附2号2栋、攀枝花市仁和区攀枝花大道南段嘉圆巷3号附9号主楼4层、副楼3层"变更为"攀枝花市仁和区鑫华路33号附2号2栋、攀枝花市仁和区攀枝花大道南段嘉园巷3号附9号主楼4层、副楼3层";企业负责人:由"程嘉欣"变更为"胡开伦";质量负责人:由"白婷"变更为"张春梅";许可证号:由"川AA8120361"变更为"川AA812000004";</t>
  </si>
  <si>
    <t>2024-11-18</t>
  </si>
  <si>
    <t>四川翼方中药饮片有限公司</t>
  </si>
  <si>
    <t>91510181MA6CCB9Q4L</t>
  </si>
  <si>
    <t>葛琼</t>
  </si>
  <si>
    <t>吴旭</t>
  </si>
  <si>
    <t>李沁</t>
  </si>
  <si>
    <t>中药饮片</t>
  </si>
  <si>
    <t>四川省成都市都江堰市石羊镇竹瓦社区5组66号1栋、2栋、6栋4号</t>
  </si>
  <si>
    <t>四川省成都市都江堰市石羊镇竹瓦社区5组66号5栋3号、4号</t>
  </si>
  <si>
    <t>川AA028a00079</t>
  </si>
  <si>
    <t>企业法定代表人:由"叶远贵"变更为"葛琼";企业负责人:由"葛琼"变更为"吴旭";</t>
  </si>
  <si>
    <t>2029-04-02</t>
  </si>
  <si>
    <t>四川省华堂药业有限公司</t>
  </si>
  <si>
    <t>91511425073951448B</t>
  </si>
  <si>
    <t>黎明江</t>
  </si>
  <si>
    <t>蒲玉梅</t>
  </si>
  <si>
    <t>郭杨霞</t>
  </si>
  <si>
    <t>四川省眉山市青神县青竹街道竹艺大道302号2栋</t>
  </si>
  <si>
    <t>四川省眉山市青神县青竹街道竹艺大道302号5栋1层1号、6栋1层1号</t>
  </si>
  <si>
    <t>川AA028b00015</t>
  </si>
  <si>
    <t>经营范围:由"生化药品、中药材、中药饮片、抗生素原料药、中成药、化学药制剂、抗生素制剂"变更为"中药饮片、中成药、化学药";仓库地址:由"四川省眉山市青神县青竹街道竹艺大道302号3栋1层、5栋1层1号、6栋1层1号"变更为"四川省眉山市青神县青竹街道竹艺大道302号5栋1层1号、6栋1层1号";许可证号:由"川AA0280567"变更为"川AA028b00015";</t>
  </si>
  <si>
    <t>2025-02-24</t>
  </si>
  <si>
    <t>四川泰恩棠医药有限公司</t>
  </si>
  <si>
    <t>91511622056053259Q</t>
  </si>
  <si>
    <t>黄广进</t>
  </si>
  <si>
    <t>肖飒</t>
  </si>
  <si>
    <t>邓亚林</t>
  </si>
  <si>
    <t>生物制品、蛋白同化制剂、肽类激素、中药饮片、中成药、化学药、（以上经营范围含冷藏药品）</t>
  </si>
  <si>
    <t>四川省德阳市广汉市北京大道一段16号北新国际机械城B1栋3层027-028-017-007号</t>
  </si>
  <si>
    <t>四川省德阳市广汉市北京大道一段16号北新国际机械城B1栋3层027-028-017-007号（B区）</t>
  </si>
  <si>
    <t>川AA838000025</t>
  </si>
  <si>
    <t>经营范围:由"中药材、生物制品（不含预防性生物制品）、蛋白同化制剂、肽类激素、生化药品、中药饮片、中成药、化学药制剂、抗生素制剂"变更为"生物制品、蛋白同化制剂、肽类激素、中药饮片、中成药、化学药、（以上经营范围含冷藏药品）";质量负责人:由"赵群"变更为"邓亚林";许可证号:由"川AA8260682"变更为"川AA838000025";</t>
  </si>
  <si>
    <t>2025-08-12</t>
  </si>
  <si>
    <t>四川达达医药有限公司</t>
  </si>
  <si>
    <t>91510681092110759L</t>
  </si>
  <si>
    <t>刘欢</t>
  </si>
  <si>
    <t>崔颖悦</t>
  </si>
  <si>
    <t>陈薇</t>
  </si>
  <si>
    <t>四川省德阳市广汉市经济开发区东莞路二段10号1号合院8号1-3层</t>
  </si>
  <si>
    <t>四川省德阳市广汉市向阳镇向龙路17号拣配楼（药品委托储存企业：重庆医药集团四川物流有限公司）</t>
  </si>
  <si>
    <t>川AA838000014</t>
  </si>
  <si>
    <t>企业法定代表人:由"李羽涵"变更为"刘欢";</t>
  </si>
  <si>
    <t>2024-07-16</t>
  </si>
  <si>
    <t>2025-01-02</t>
  </si>
  <si>
    <t>《药品经营许可证》许可事项变更</t>
  </si>
  <si>
    <t>四川福禄药业有限公司</t>
  </si>
  <si>
    <t>91510114592064015B</t>
  </si>
  <si>
    <t>向灿</t>
  </si>
  <si>
    <t>李猛</t>
  </si>
  <si>
    <t>王春华</t>
  </si>
  <si>
    <t>中药饮片、中成药、化学药、生物制品</t>
  </si>
  <si>
    <t>四川省成都市新都区新繁街道渭水社区1组67号1栋2单元4楼401号</t>
  </si>
  <si>
    <t>成都市新都区新繁街道渭水社区1组67号1栋2单元4楼402号、C栋06、07号4楼2号</t>
  </si>
  <si>
    <t>川AA028a00175</t>
  </si>
  <si>
    <t>经营范围:由"中药材、中药饮片、中成药、生化药品、化学原料药、抗生素原料药、化学药制剂、抗生素制剂"变更为"中药饮片、中成药、化学药、生物制品";许可证号:由"川AA0280794"变更为"川AA028a00175";</t>
  </si>
  <si>
    <t>2025-11-29</t>
  </si>
  <si>
    <t>《药品经营许可证》（批发）重新审查发证</t>
  </si>
  <si>
    <t>四川永慈堂药业有限公司</t>
  </si>
  <si>
    <t>91510722052167670W</t>
  </si>
  <si>
    <t>顾爽</t>
  </si>
  <si>
    <t>姜利萍</t>
  </si>
  <si>
    <t>德阳市嘉陵江东路北侧11号综合楼一楼1号</t>
  </si>
  <si>
    <t>德阳市嘉陵江东路北侧11号综合楼一楼2号</t>
  </si>
  <si>
    <t>川AA838000027</t>
  </si>
  <si>
    <t>同意换发</t>
  </si>
  <si>
    <t>2024-07-17</t>
  </si>
  <si>
    <t>2028-12-31</t>
  </si>
  <si>
    <t>四川天诚药业股份有限公司</t>
  </si>
  <si>
    <t>91510700205408704B</t>
  </si>
  <si>
    <t>郭宏</t>
  </si>
  <si>
    <t>冯端华</t>
  </si>
  <si>
    <t>麻醉药品和第一类精神药品(供药责任区域：绵阳市）、第二类精神药品、医疗用毒性药品、化学药、中药饮片、生物制品、中成药、蛋白同化制剂、肽类激素、药用罂粟壳、（以上经营范围含冷藏、冷冻药品）</t>
  </si>
  <si>
    <t>绵阳市高新区永兴镇兴业南路15号第三幢</t>
  </si>
  <si>
    <t>绵阳市高新区永兴镇兴业南路15号1、2、3号库，第二幢A区一层、B区一层</t>
  </si>
  <si>
    <t>川AA816000015</t>
  </si>
  <si>
    <t>珙县药业有限责任公司</t>
  </si>
  <si>
    <t>91511526MA62A37X71</t>
  </si>
  <si>
    <t>洪华</t>
  </si>
  <si>
    <t>吴科</t>
  </si>
  <si>
    <t>第二类精神药品、医疗用毒性药品（毒性中药品种）、化学药、中药饮片、生物制品、中成药、蛋白同化制剂、肽类激素、（以上经营范围含冷藏药品）</t>
  </si>
  <si>
    <t>珙县珙泉镇温泉街98号</t>
  </si>
  <si>
    <t>川AA831000013</t>
  </si>
  <si>
    <t>达州九州通医药有限公司</t>
  </si>
  <si>
    <t>915117222103542961</t>
  </si>
  <si>
    <t>吴海波</t>
  </si>
  <si>
    <t>熊泽辰</t>
  </si>
  <si>
    <t>蒋道玲</t>
  </si>
  <si>
    <t>化学药、中成药、中药饮片、生物制品、蛋白同化制剂、肽类激素、（以上经营范围含冷藏药品）</t>
  </si>
  <si>
    <t>四川省达州市通川区朝阳东路736号市吉鑫车业公司汽贸综合楼第二层</t>
  </si>
  <si>
    <t>四川省达州市通川区魏兴镇农产品加工集中区食品大道7号冷藏中心4楼</t>
  </si>
  <si>
    <t>川AA818000014</t>
  </si>
  <si>
    <t>成都蓉风药械有限公司</t>
  </si>
  <si>
    <t>91510100201957132T</t>
  </si>
  <si>
    <t>杨兴林</t>
  </si>
  <si>
    <t>严雪</t>
  </si>
  <si>
    <t>张晓兰</t>
  </si>
  <si>
    <t>中药饮片、中成药、化学药、蛋白同化制剂、肽类激素、生物制品、（以上经营范围含冷藏药品）</t>
  </si>
  <si>
    <t xml:space="preserve">成都市武侯区武侯新城管委会武科西四路99号1栋1楼1号3层 </t>
  </si>
  <si>
    <t xml:space="preserve">成都市武侯区武侯新城管委会武科西四路99号3栋1楼1号2层201 </t>
  </si>
  <si>
    <t>川AA028a00179</t>
  </si>
  <si>
    <t>四川省格瑞药业有限公司</t>
  </si>
  <si>
    <t>91510000744691772B</t>
  </si>
  <si>
    <t>朱能强</t>
  </si>
  <si>
    <t>李小洪</t>
  </si>
  <si>
    <t>中药饮片、中成药、化学药、生物制品、蛋白同化制剂、肽类激素、（以上经营范围含冷藏药品）</t>
  </si>
  <si>
    <t>成都市成华区华翰路89号1号楼3楼301区</t>
  </si>
  <si>
    <t>成都市成华区华翰路89号1号楼1楼、2楼、3楼302区</t>
  </si>
  <si>
    <t>川AA028a00181</t>
  </si>
  <si>
    <t>达州市科贸医药有限公司</t>
  </si>
  <si>
    <t>91511702678375279B</t>
  </si>
  <si>
    <t>任翠碧</t>
  </si>
  <si>
    <t>张洪明</t>
  </si>
  <si>
    <t>徐兴云</t>
  </si>
  <si>
    <t>达州市通川区牌楼社区精干麻厂综合楼三楼A区</t>
  </si>
  <si>
    <t>达州市通川区牌楼社区精干麻厂综合楼一楼AB区、二楼AB区、三楼B区、达州市通川区牌楼路39号乡镇企业局综合楼二楼。通川区牌楼路41号、41号附1号、41号附2号</t>
  </si>
  <si>
    <t>川AA818000013</t>
  </si>
  <si>
    <t>雅安鹭燕医药有限公司</t>
  </si>
  <si>
    <t>91511800756611186W</t>
  </si>
  <si>
    <t>黄琳</t>
  </si>
  <si>
    <t>陈有阳</t>
  </si>
  <si>
    <t>刘佳</t>
  </si>
  <si>
    <t>第二类精神药品、生物制品、化学药(含原料药）、中成药、中药饮片、蛋白同化制剂、肽类激素、（以上经营范围含冷藏药品）</t>
  </si>
  <si>
    <t>四川省雅安市雨城区西城街道龙岗村5组龙观西路6号</t>
  </si>
  <si>
    <t>川AA835000002</t>
  </si>
  <si>
    <t>宜宾天乐医药有限公司</t>
  </si>
  <si>
    <t>91511521759743547B</t>
  </si>
  <si>
    <t>彭祖慧</t>
  </si>
  <si>
    <t>罗敏</t>
  </si>
  <si>
    <t>中药饮片、中成药、化学药、生物制品、第二类精神药品、蛋白同化制剂、肽类激素、（以上经营范围含冷藏药品）</t>
  </si>
  <si>
    <t>宜宾市叙州区柏溪街道城北新区城中央（培根小镇）40幢-48号</t>
  </si>
  <si>
    <t>川AA831000011</t>
  </si>
  <si>
    <t>企业法定代表人:由"胡勇"变更为"彭祖慧";企业负责人:由"胡勇"变更为"彭祖慧";</t>
  </si>
  <si>
    <t>四川隆瑞医药有限公司</t>
  </si>
  <si>
    <t>91511303584202916W</t>
  </si>
  <si>
    <t>白会兵</t>
  </si>
  <si>
    <t>谢凯</t>
  </si>
  <si>
    <t>中成药、中药饮片、化学药(含原料药）、生物制品、第二类精神药品、蛋白同化制剂、肽类激素、（以上经营范围含冷藏药品）</t>
  </si>
  <si>
    <t>南充市高坪区清溪办北斗坪村三组168号一栋一楼、二楼</t>
  </si>
  <si>
    <t>南充市高坪区清溪办北斗坪村三组168号二栋一层</t>
  </si>
  <si>
    <t>川AA817000003</t>
  </si>
  <si>
    <t>南充鹭燕医药有限公司</t>
  </si>
  <si>
    <t>91511304MA62966H27</t>
  </si>
  <si>
    <t>罗海军</t>
  </si>
  <si>
    <t>岳鲜</t>
  </si>
  <si>
    <t>中药饮片、中成药、化学药、生物制品、麻醉药品、第一类精神药品、第二类精神药品、药品类易制毒化学品、蛋白同化制剂、肽类激素、麻醉药品和第一类精神药品（责任区域：南充市高坪区、蓬安县、营山县）、（以上经营范围含冷藏药品）</t>
  </si>
  <si>
    <t>南充市嘉陵区燕京中路69号1幢1层</t>
  </si>
  <si>
    <t>南充市嘉陵区燕京中路69号2幢1层</t>
  </si>
  <si>
    <t>川AA817000001</t>
  </si>
  <si>
    <t>四川荣泰药业有限公司</t>
  </si>
  <si>
    <t>91510904759737147E</t>
  </si>
  <si>
    <t>黎志安</t>
  </si>
  <si>
    <t>邹平</t>
  </si>
  <si>
    <t>四川省遂宁市安居区梧桐北路86号（工业集中发展区演化寺工业园）2#楼101-301</t>
  </si>
  <si>
    <t>四川省遂宁市安居区梧桐北路86号（工业集中发展区演化寺工业园）1#楼101、3#楼301</t>
  </si>
  <si>
    <t>川AA825000014</t>
  </si>
  <si>
    <t>四川绵晟药业有限公司</t>
  </si>
  <si>
    <t>915106835534757947</t>
  </si>
  <si>
    <t>徐尧</t>
  </si>
  <si>
    <t>赵超</t>
  </si>
  <si>
    <t>四川省绵竹市绵竹高新技术产业园区江苏工业园汽车城3号1栋1层、2栋1层1号B区、2栋2层</t>
  </si>
  <si>
    <t>四川省绵竹市绵竹高新技术产业园区江苏工业园汽车城3号1栋1-3层、2栋1层1号A区、2号</t>
  </si>
  <si>
    <t>川AA838000026</t>
  </si>
  <si>
    <t>成都众牌医药有限责任公司</t>
  </si>
  <si>
    <t>9151010062952790XA</t>
  </si>
  <si>
    <t>张兴发</t>
  </si>
  <si>
    <t>宋亚兰</t>
  </si>
  <si>
    <t>成都市成华区羊子山路68号4栋2单元511-516、538-540</t>
  </si>
  <si>
    <t>成都市新都区兰溪路58号附2号、附3号1楼A区、2楼（药品委托储存企业：成都市云集药业有限公司）</t>
  </si>
  <si>
    <t>川AA028a00183</t>
  </si>
  <si>
    <t>宜宾恒康药业有限公司</t>
  </si>
  <si>
    <t>91511524209053322C</t>
  </si>
  <si>
    <t>周中林</t>
  </si>
  <si>
    <t>郑容</t>
  </si>
  <si>
    <t>宜宾市长宁县长宁镇竹都大道三段250-270号</t>
  </si>
  <si>
    <t>川AA831000014</t>
  </si>
  <si>
    <t>四川百辰药业有限公司</t>
  </si>
  <si>
    <t>91510100590200562P</t>
  </si>
  <si>
    <t>夏军</t>
  </si>
  <si>
    <t>陈庆</t>
  </si>
  <si>
    <t>樊荣</t>
  </si>
  <si>
    <t>中药饮片、中成药、化学药(含原料药）、生物制品、蛋白同化制剂、肽类激素、（以上经营范围含冷藏药品）</t>
  </si>
  <si>
    <t>中国（四川）自由贸易试验区成都高新区锦晖西一街99号2栋1单元22层2209号、2210号</t>
  </si>
  <si>
    <t>成都市新都区石板滩镇（街道）兰溪路229号、三木路五段28号（药品委托储存企业：华润科伦医药（四川）有限公司）</t>
  </si>
  <si>
    <t>川AA028a00177</t>
  </si>
  <si>
    <t>四川九华益生医药有限公司</t>
  </si>
  <si>
    <t>9151000069695192X9</t>
  </si>
  <si>
    <t>周桂芳</t>
  </si>
  <si>
    <t>何晓红</t>
  </si>
  <si>
    <t>朱本英</t>
  </si>
  <si>
    <t>四川省成都市金牛区友联一街8号5楼501-502</t>
  </si>
  <si>
    <t>四川省彭州市致和镇健康大道198号10栋1层101号B区、 2层201号、 3层301号、 4层401号</t>
  </si>
  <si>
    <t>川AA028a00176</t>
  </si>
  <si>
    <t>四川宜宾科伦医药贸易有限公司</t>
  </si>
  <si>
    <t>91511500208850354M</t>
  </si>
  <si>
    <t>李成林</t>
  </si>
  <si>
    <t>尹金建</t>
  </si>
  <si>
    <t>刘乐君</t>
  </si>
  <si>
    <t>中药饮片、中成药、肽类激素、化学药、生物制品、第二类精神药品、蛋白同化制剂、麻醉药品和第一类精神药品（供药责任区域：宜宾市）、（以上经营范围含冷藏药品）</t>
  </si>
  <si>
    <t>四川省宜宾市临港经济技术开发区志城路南段12号2-4层、14号1层、16号1层</t>
  </si>
  <si>
    <t>四川省宜宾市临港经济技术开发区志城路南段10号1层、18号1层、20号2-3层、22号1层、24号负1层A、B、C、D、E、F区</t>
  </si>
  <si>
    <t>川AA831000002</t>
  </si>
  <si>
    <t>成都市康肾源医药有限公司</t>
  </si>
  <si>
    <t>91510100665338508U</t>
  </si>
  <si>
    <t>葛婕</t>
  </si>
  <si>
    <t>吴丽苹</t>
  </si>
  <si>
    <t>成都高新区科园南路88号9栋6层601号A区</t>
  </si>
  <si>
    <t>中国（四川）自由贸易试验区成都市双流区黄甲街道邵家街777号、333号2号仓库2层（B区）</t>
  </si>
  <si>
    <t>川AA028a00180</t>
  </si>
  <si>
    <t>宜宾市公服集团润宜药品有限公司</t>
  </si>
  <si>
    <t>915115027547201006</t>
  </si>
  <si>
    <t>徐虎</t>
  </si>
  <si>
    <t>杨兴荣</t>
  </si>
  <si>
    <t>刘国梁</t>
  </si>
  <si>
    <t>中药饮片、中成药、化学药、生物制品、第二类精神药品、蛋白同化制剂、肽类激素、（以上经营范围含冷藏、冷冻药品）</t>
  </si>
  <si>
    <t>四川省宜宾市叙州区望江路33号1幢1单元3楼301、302、303、321号</t>
  </si>
  <si>
    <t>宜宾市翠屏区天池路295、317、319号，翠屏区天池居委会217号3幢2层1、12号，宜宾市国兴大道港园路西段12号7幢1层。</t>
  </si>
  <si>
    <t>川AA831000012</t>
  </si>
  <si>
    <t>四川国峰医药有限公司</t>
  </si>
  <si>
    <t>91511923MA62D3YPX2</t>
  </si>
  <si>
    <t>胡德道</t>
  </si>
  <si>
    <t>王朝华</t>
  </si>
  <si>
    <t>罗建国</t>
  </si>
  <si>
    <t>四川省平昌县同州街道办事处信义社区景臣公寓9号</t>
  </si>
  <si>
    <t>四川省平昌县同州街道办事处信义社区景臣公寓9号、8号楼负一层</t>
  </si>
  <si>
    <t>川AA827000003</t>
  </si>
  <si>
    <t>四川爱民医药有限公司</t>
  </si>
  <si>
    <t>9151092358838362X6</t>
  </si>
  <si>
    <t>罗英</t>
  </si>
  <si>
    <t>李明</t>
  </si>
  <si>
    <t>漆明鑫</t>
  </si>
  <si>
    <t>大英县蓬莱镇郪江东路1楼106—120号</t>
  </si>
  <si>
    <t>大英县蓬莱镇郪江东路1楼106—120号、2楼106—120号</t>
  </si>
  <si>
    <t>川AA825000015</t>
  </si>
  <si>
    <t>成都泰辰医药有限公司</t>
  </si>
  <si>
    <t>91510106080603046H</t>
  </si>
  <si>
    <t>郝滔</t>
  </si>
  <si>
    <t>曾艳</t>
  </si>
  <si>
    <t>中药饮片、中成药、化学药(含原料药）、生物制品、蛋白同化制剂、肽类激素、（以上经营范围含冷藏、冷冻药品）</t>
  </si>
  <si>
    <t>成都金牛高新技术产业园区振兴路22号2幢4层404号</t>
  </si>
  <si>
    <t>成都市新都区石板滩镇（街道）兰溪路229号、三木路五段28号（药品委托储存企业：华润科伦医药(四川)有限公司）</t>
  </si>
  <si>
    <t>川AA028a00184</t>
  </si>
  <si>
    <t>2029-07-16</t>
  </si>
  <si>
    <t>四川今时优品医药有限公司药品分公司</t>
  </si>
  <si>
    <t>915101067801133470</t>
  </si>
  <si>
    <t>谭文勇</t>
  </si>
  <si>
    <t>谢钰霞</t>
  </si>
  <si>
    <t>贺君利</t>
  </si>
  <si>
    <t>中药饮片、中成药、化学药(含原料药）</t>
  </si>
  <si>
    <t>四川省成都市金牛区金丰路106号5栋4层17号</t>
  </si>
  <si>
    <t>四川省成都市新都区新繁街道阳光林森路342号、344号、346号、348号、350号1楼、2楼、3楼、4楼、5楼</t>
  </si>
  <si>
    <t>川AB028a00178</t>
  </si>
  <si>
    <t>乐山鹭燕医药有限公司</t>
  </si>
  <si>
    <t>91511112733406446J</t>
  </si>
  <si>
    <t>陈松</t>
  </si>
  <si>
    <t>中药饮片、中成药、化学药(含原料药）、生物制品、第二类精神药品、蛋白同化制剂、肽类激素、（以上经营范围含冷藏药品）</t>
  </si>
  <si>
    <t>四川省乐山高新区南新路1298号2幢四楼</t>
  </si>
  <si>
    <t xml:space="preserve">四川省乐山高新区南新路1247号1幢一楼 </t>
  </si>
  <si>
    <t>川AA833000009</t>
  </si>
  <si>
    <t>成都中医大华神药业有限责任公司</t>
  </si>
  <si>
    <t>915101007130544049</t>
  </si>
  <si>
    <t>江冬军</t>
  </si>
  <si>
    <t>宁勇</t>
  </si>
  <si>
    <t>唐为成</t>
  </si>
  <si>
    <t>化学药(含原料药）、中成药、中药饮片</t>
  </si>
  <si>
    <t>成都高新区蜀新大道1168号3楼B301-B311室</t>
  </si>
  <si>
    <t>成都市高新区（西区）科晶路285号2栋1楼1号库</t>
  </si>
  <si>
    <t>川AA028a00182</t>
  </si>
  <si>
    <t>四川恒合信生物科技有限公司</t>
  </si>
  <si>
    <t>91510108MACEE7P570</t>
  </si>
  <si>
    <t>曹永东</t>
  </si>
  <si>
    <t>冯茹</t>
  </si>
  <si>
    <t>体外诊断试剂（药品）、（以上经营范围含冷藏、冷冻药品）</t>
  </si>
  <si>
    <t>成都市成华区万年场街道建材路37号1栋5楼507号、10楼1006号、1010号</t>
  </si>
  <si>
    <t>成都市成华区万年场街道建材路37号1栋10楼1008号、1009号</t>
  </si>
  <si>
    <t>川AA028a00129</t>
  </si>
  <si>
    <t>经营范围:由"体外诊断试剂（药品）、（以上经营范围含冷藏药品）"变更为"体外诊断试剂（药品）、（以上经营范围含冷藏、冷冻药品）";</t>
  </si>
  <si>
    <t>2029-05-28</t>
  </si>
  <si>
    <t>国药控股成都医药有限公司</t>
  </si>
  <si>
    <t>91510114788143620L</t>
  </si>
  <si>
    <t>姜晓辉</t>
  </si>
  <si>
    <t>张媛</t>
  </si>
  <si>
    <t>成都市新都区大丰街道北星大道一段2289号一栋一单元11、12楼1101-1112、1201-1212室；</t>
  </si>
  <si>
    <t>成都市温江区公平惠民路459号、内江市经济技术开发区安泰街516号（药品委托储存企业：国药控股四川医药股份有限公司）</t>
  </si>
  <si>
    <t>川AA028a00019</t>
  </si>
  <si>
    <t>仓库地址:由"成都市温江区公平惠民路459号、内江市经济技术开发区安泰街516号（药品委托储存企业：国药控股四川医药股份有限公司）；成都市新都区大丰街道蓉北路一段2号附1号1栋1单元（第二类精神药品仓库）；"变更为"成都市温江区公平惠民路459号、内江市经济技术开发区安泰街516号（药品委托储存企业：国药控股四川医药股份有限公司）";</t>
  </si>
  <si>
    <t>2024-07-18</t>
  </si>
  <si>
    <t>四川神奇康正医药有限公司</t>
  </si>
  <si>
    <t>915101145620496589</t>
  </si>
  <si>
    <t>黄飞</t>
  </si>
  <si>
    <t>王小娟</t>
  </si>
  <si>
    <t>四川省成都市新都区大丰街道南丰大道176号附302、303、304号</t>
  </si>
  <si>
    <t>成都市新都区新繁街道阳光林森路458号-468号、458号附201号-470号附201号、458号附301号-468号附301号、458号附401号-470号附401号、458号附501号-468号附501号</t>
  </si>
  <si>
    <t>川AA028a00148</t>
  </si>
  <si>
    <t>仓库地址:由"成都市新都区新繁街道阳光林森路458号-470号、458号附201号-470号附201号、458号附301号-468号附301号、458号附401号-470号附401号、458号附501号-468号附501号"变更为"成都市新都区新繁街道阳光林森路458号-468号、458号附201号-470号附201号、458号附301号-468号附301号、458号附401号-470号附401号、458号附501号-468号附501号";</t>
  </si>
  <si>
    <t>2025-01-20</t>
  </si>
  <si>
    <t>《药品经营许可证》（批发）核发</t>
  </si>
  <si>
    <t>四川聚之家医药有限公司</t>
  </si>
  <si>
    <t>91510182MA6B51BD42</t>
  </si>
  <si>
    <t xml:space="preserve">	陈国模</t>
  </si>
  <si>
    <t>黄鹏</t>
  </si>
  <si>
    <t>佘虎</t>
  </si>
  <si>
    <t>成都市温江区温泉大道三段255号1栋1层1号附1号二层1号</t>
  </si>
  <si>
    <t>成都市温江区温泉大道三段255号1栋1层1号附2号1-4层</t>
  </si>
  <si>
    <t>川AA028a00188</t>
  </si>
  <si>
    <t>同意核发</t>
  </si>
  <si>
    <t>2029-07-17</t>
  </si>
  <si>
    <t>成都市锦迈创新实验检测有限公司</t>
  </si>
  <si>
    <t>91510104MA6BK51QXC</t>
  </si>
  <si>
    <t>蒋讴</t>
  </si>
  <si>
    <t>邓雁</t>
  </si>
  <si>
    <t>郭秋月</t>
  </si>
  <si>
    <t>体外诊断试剂（药品）、（以上经营范围含冷藏药品）</t>
  </si>
  <si>
    <t>四川省成都市锦江区锦华路三段88号汇融广场（锦华）1栋3单元电梯19层1号（自编D-1905号）</t>
  </si>
  <si>
    <t>四川省成都市锦江区锦绣大道3690号附301号3楼、302号3楼</t>
  </si>
  <si>
    <t>川AA028a00185</t>
  </si>
  <si>
    <t>四川宏康源药业有限公司</t>
  </si>
  <si>
    <t>91510181MA61T9YH7F</t>
  </si>
  <si>
    <t>代世刚</t>
  </si>
  <si>
    <t>阮波</t>
  </si>
  <si>
    <t>唐榕</t>
  </si>
  <si>
    <t>四川省成都市都江堰市四川都江堰市经济开发区泰兴大道38号10栋1层</t>
  </si>
  <si>
    <t>四川省成都市都江堰市四川都江堰市经济开发区泰兴大道38号10栋2层</t>
  </si>
  <si>
    <t>川AA028a00187</t>
  </si>
  <si>
    <t>四川前程昕科技有限公司</t>
  </si>
  <si>
    <t>91510100MAACHHND80</t>
  </si>
  <si>
    <t>童铁音</t>
  </si>
  <si>
    <t>蒋雨辰</t>
  </si>
  <si>
    <t>成都高新区中和大道二段99号18栋5层4号、6号</t>
  </si>
  <si>
    <t>成都高新区中和大道二段99号18栋5层6号</t>
  </si>
  <si>
    <t>川AA028a00186</t>
  </si>
  <si>
    <t>四川蓝皓药业有限公司</t>
  </si>
  <si>
    <t>91510114587577799Y</t>
  </si>
  <si>
    <t>何东山</t>
  </si>
  <si>
    <t>彭文会</t>
  </si>
  <si>
    <t>成都市新都区大丰街道大天路505号1栋10层1001至1012号</t>
  </si>
  <si>
    <t>成都市新都区新繁街道渭水社区1组67号D栋2楼1号</t>
  </si>
  <si>
    <t>川AA028a00053</t>
  </si>
  <si>
    <t>经营范围:由"化学药(含原料药）、生物制品、中药饮片、中成药、蛋白同化制剂、肽类激素、（以上经营范围含冷藏药品）"变更为"中药饮片、中成药、化学药、生物制品、蛋白同化制剂、肽类激素、（以上经营范围含冷藏药品）";注册地址:由"成都市新都区大丰街道大天路505号1001至1012号"变更为"成都市新都区大丰街道大天路505号1栋10层1001至1012号";</t>
  </si>
  <si>
    <t>2024-07-19</t>
  </si>
  <si>
    <t>2025-11-10</t>
  </si>
  <si>
    <t>四川正和祥健康管理有限公司</t>
  </si>
  <si>
    <t>91510903590468534W</t>
  </si>
  <si>
    <t>陈卫星</t>
  </si>
  <si>
    <t>田永林</t>
  </si>
  <si>
    <t>夏丽</t>
  </si>
  <si>
    <t>中药饮片、中成药、化学药、生物制品、肽类激素、蛋白同化制剂、（以上经营范围含冷藏药品）</t>
  </si>
  <si>
    <t>四川省德阳市广汉市北京大道一段16号北新国际机械城C2栋2层A区</t>
  </si>
  <si>
    <t>四川省德阳市广汉市北京大道一段16号北新国际机械城C2栋2层B区、D1栋2层</t>
  </si>
  <si>
    <t>川AA838000029</t>
  </si>
  <si>
    <t>企业负责人:由"刘兴华"变更为"田永林";经营范围:由"生化药品，生物制品（不含预防性生物制品），中成药，化学药制剂，抗生素制剂，中药材，中药饮片，蛋白同化制剂、肽类激素"变更为"中药饮片、中成药、化学药、生物制品、肽类激素、蛋白同化制剂、（以上经营范围含冷藏药品）";许可证号:由"川AA8380819"变更为"川AA838000029";</t>
  </si>
  <si>
    <t>2025-12-07</t>
  </si>
  <si>
    <t>四川云涛医药有限公司</t>
  </si>
  <si>
    <t>9151170058838063X9</t>
  </si>
  <si>
    <t>杨春燕</t>
  </si>
  <si>
    <t>朱亮</t>
  </si>
  <si>
    <t>罗优章</t>
  </si>
  <si>
    <t>四川省德阳市广汉市北京大道一段16号2栋附303号</t>
  </si>
  <si>
    <t>四川省德阳市广汉市北京大道一段16号2栋附303号B区，1栋附301号</t>
  </si>
  <si>
    <t>川AA838000028</t>
  </si>
  <si>
    <t>经营范围:由"生化药品、中药材、中药饮片、化学原料药、抗生素原料药、中成药、化学药制剂、抗生素制剂"变更为"中药饮片、中成药、化学药";行政区划:由"旌东街道"变更为"雒城镇";质量负责人:由"陈志平"变更为"罗优章";许可证号:由"川AA8380915"变更为"川AA838000028";</t>
  </si>
  <si>
    <t>2026-12-13</t>
  </si>
  <si>
    <t>《药品经营许可证》（零售）核发</t>
  </si>
  <si>
    <t>成都坤元堂大药房连锁有限公司</t>
  </si>
  <si>
    <t>91510100MA61X4PA0K</t>
  </si>
  <si>
    <t>赵尉兵</t>
  </si>
  <si>
    <t>陶莉</t>
  </si>
  <si>
    <t>中药饮片（不含配方）、中成药、化学药、生物制品（不含细胞治疗类生物制品）</t>
  </si>
  <si>
    <t>四川天府新区新兴街道精工东一路666号联东U谷天府国际新兴科技园T2-16#-4-101</t>
  </si>
  <si>
    <t>川BA028a00007</t>
  </si>
  <si>
    <t>《药品经营许可证》（零售）登记事项变更</t>
  </si>
  <si>
    <t>四川圆心大药房连锁有限公司</t>
  </si>
  <si>
    <t>91510100394593813U</t>
  </si>
  <si>
    <t>郑剑</t>
  </si>
  <si>
    <t>张云飞</t>
  </si>
  <si>
    <t>彭静</t>
  </si>
  <si>
    <t>中药饮片、中成药、化学药、血液制品、细胞治疗类生物制品及其他生物制品、（以上经营范围含冷藏药品）</t>
  </si>
  <si>
    <t>成都市武侯区南三环路五段69号1栋2单元4楼1号</t>
  </si>
  <si>
    <t>成都市武侯区鞋都南三路39号2栋4楼1号1-1</t>
  </si>
  <si>
    <t>川BA028a00001</t>
  </si>
  <si>
    <t>企业法定代表人:由"张云飞"变更为"郑剑";</t>
  </si>
  <si>
    <t>2024-12-29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</si>
</sst>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6" fillId="25" borderId="2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workbookViewId="0">
      <selection activeCell="M4" sqref="M4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101.2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7" t="s">
        <v>32</v>
      </c>
      <c r="P3" s="7" t="s">
        <v>32</v>
      </c>
      <c r="Q3" s="7" t="s">
        <v>33</v>
      </c>
      <c r="R3" s="7" t="s">
        <v>34</v>
      </c>
    </row>
    <row r="4" s="1" customFormat="1" ht="146.25" spans="1:18">
      <c r="A4" s="6">
        <v>2</v>
      </c>
      <c r="B4" s="7" t="s">
        <v>19</v>
      </c>
      <c r="C4" s="7" t="s">
        <v>35</v>
      </c>
      <c r="D4" s="7" t="s">
        <v>36</v>
      </c>
      <c r="E4" s="7" t="s">
        <v>37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6" t="s">
        <v>28</v>
      </c>
      <c r="L4" s="6" t="s">
        <v>29</v>
      </c>
      <c r="M4" s="7" t="s">
        <v>42</v>
      </c>
      <c r="N4" s="7" t="s">
        <v>43</v>
      </c>
      <c r="O4" s="7" t="s">
        <v>32</v>
      </c>
      <c r="P4" s="7" t="s">
        <v>32</v>
      </c>
      <c r="Q4" s="7" t="s">
        <v>44</v>
      </c>
      <c r="R4" s="7" t="s">
        <v>34</v>
      </c>
    </row>
    <row r="5" s="1" customFormat="1" ht="33.75" spans="1:18">
      <c r="A5" s="6">
        <v>3</v>
      </c>
      <c r="B5" s="7" t="s">
        <v>19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6" t="s">
        <v>28</v>
      </c>
      <c r="L5" s="6" t="s">
        <v>29</v>
      </c>
      <c r="M5" s="7" t="s">
        <v>53</v>
      </c>
      <c r="N5" s="7" t="s">
        <v>54</v>
      </c>
      <c r="O5" s="7" t="s">
        <v>32</v>
      </c>
      <c r="P5" s="7" t="s">
        <v>32</v>
      </c>
      <c r="Q5" s="7" t="s">
        <v>55</v>
      </c>
      <c r="R5" s="7" t="s">
        <v>34</v>
      </c>
    </row>
    <row r="6" s="1" customFormat="1" ht="90" spans="1:18">
      <c r="A6" s="6">
        <v>4</v>
      </c>
      <c r="B6" s="7" t="s">
        <v>19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39</v>
      </c>
      <c r="I6" s="7" t="s">
        <v>61</v>
      </c>
      <c r="J6" s="7" t="s">
        <v>62</v>
      </c>
      <c r="K6" s="6" t="s">
        <v>28</v>
      </c>
      <c r="L6" s="6" t="s">
        <v>29</v>
      </c>
      <c r="M6" s="7" t="s">
        <v>63</v>
      </c>
      <c r="N6" s="7" t="s">
        <v>64</v>
      </c>
      <c r="O6" s="7" t="s">
        <v>32</v>
      </c>
      <c r="P6" s="7" t="s">
        <v>32</v>
      </c>
      <c r="Q6" s="7" t="s">
        <v>65</v>
      </c>
      <c r="R6" s="7" t="s">
        <v>34</v>
      </c>
    </row>
    <row r="7" ht="90" spans="1:18">
      <c r="A7" s="6">
        <v>5</v>
      </c>
      <c r="B7" s="7" t="s">
        <v>19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 t="s">
        <v>72</v>
      </c>
      <c r="J7" s="7" t="s">
        <v>73</v>
      </c>
      <c r="K7" s="6" t="s">
        <v>28</v>
      </c>
      <c r="L7" s="6" t="s">
        <v>29</v>
      </c>
      <c r="M7" s="7" t="s">
        <v>74</v>
      </c>
      <c r="N7" s="7" t="s">
        <v>75</v>
      </c>
      <c r="O7" s="7" t="s">
        <v>32</v>
      </c>
      <c r="P7" s="7" t="s">
        <v>32</v>
      </c>
      <c r="Q7" s="7" t="s">
        <v>76</v>
      </c>
      <c r="R7" s="7" t="s">
        <v>34</v>
      </c>
    </row>
    <row r="8" ht="33.75" spans="1:18">
      <c r="A8" s="6">
        <v>6</v>
      </c>
      <c r="B8" s="7" t="s">
        <v>19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39</v>
      </c>
      <c r="I8" s="7" t="s">
        <v>82</v>
      </c>
      <c r="J8" s="7" t="s">
        <v>83</v>
      </c>
      <c r="K8" s="6" t="s">
        <v>28</v>
      </c>
      <c r="L8" s="6" t="s">
        <v>29</v>
      </c>
      <c r="M8" s="7" t="s">
        <v>84</v>
      </c>
      <c r="N8" s="7" t="s">
        <v>85</v>
      </c>
      <c r="O8" s="7" t="s">
        <v>86</v>
      </c>
      <c r="P8" s="7" t="s">
        <v>86</v>
      </c>
      <c r="Q8" s="7" t="s">
        <v>87</v>
      </c>
      <c r="R8" s="7" t="s">
        <v>34</v>
      </c>
    </row>
    <row r="9" ht="56.25" spans="1:18">
      <c r="A9" s="6">
        <v>7</v>
      </c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 t="s">
        <v>95</v>
      </c>
      <c r="J9" s="7" t="s">
        <v>96</v>
      </c>
      <c r="K9" s="6" t="s">
        <v>28</v>
      </c>
      <c r="L9" s="6" t="s">
        <v>29</v>
      </c>
      <c r="M9" s="7" t="s">
        <v>97</v>
      </c>
      <c r="N9" s="7" t="s">
        <v>98</v>
      </c>
      <c r="O9" s="7" t="s">
        <v>86</v>
      </c>
      <c r="P9" s="7" t="s">
        <v>86</v>
      </c>
      <c r="Q9" s="7" t="s">
        <v>99</v>
      </c>
      <c r="R9" s="7" t="s">
        <v>34</v>
      </c>
    </row>
    <row r="10" s="1" customFormat="1" ht="33.75" spans="1:18">
      <c r="A10" s="6">
        <v>8</v>
      </c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103</v>
      </c>
      <c r="G10" s="7" t="s">
        <v>104</v>
      </c>
      <c r="H10" s="7" t="s">
        <v>50</v>
      </c>
      <c r="I10" s="7" t="s">
        <v>105</v>
      </c>
      <c r="J10" s="7" t="s">
        <v>106</v>
      </c>
      <c r="K10" s="6" t="s">
        <v>28</v>
      </c>
      <c r="L10" s="6" t="s">
        <v>29</v>
      </c>
      <c r="M10" s="7" t="s">
        <v>107</v>
      </c>
      <c r="N10" s="7" t="s">
        <v>108</v>
      </c>
      <c r="O10" s="7" t="s">
        <v>109</v>
      </c>
      <c r="P10" s="7" t="s">
        <v>109</v>
      </c>
      <c r="Q10" s="7" t="s">
        <v>110</v>
      </c>
      <c r="R10" s="7" t="s">
        <v>34</v>
      </c>
    </row>
    <row r="11" ht="78.75" spans="1:18">
      <c r="A11" s="6">
        <v>9</v>
      </c>
      <c r="B11" s="7" t="s">
        <v>100</v>
      </c>
      <c r="C11" s="7" t="s">
        <v>111</v>
      </c>
      <c r="D11" s="7" t="s">
        <v>112</v>
      </c>
      <c r="E11" s="7" t="s">
        <v>113</v>
      </c>
      <c r="F11" s="7" t="s">
        <v>113</v>
      </c>
      <c r="G11" s="7" t="s">
        <v>114</v>
      </c>
      <c r="H11" s="7" t="s">
        <v>115</v>
      </c>
      <c r="I11" s="7" t="s">
        <v>116</v>
      </c>
      <c r="J11" s="7" t="s">
        <v>117</v>
      </c>
      <c r="K11" s="6" t="s">
        <v>28</v>
      </c>
      <c r="L11" s="6" t="s">
        <v>29</v>
      </c>
      <c r="M11" s="7" t="s">
        <v>118</v>
      </c>
      <c r="N11" s="7" t="s">
        <v>108</v>
      </c>
      <c r="O11" s="7" t="s">
        <v>109</v>
      </c>
      <c r="P11" s="7" t="s">
        <v>109</v>
      </c>
      <c r="Q11" s="7" t="s">
        <v>110</v>
      </c>
      <c r="R11" s="7" t="s">
        <v>34</v>
      </c>
    </row>
    <row r="12" s="1" customFormat="1" ht="56.25" spans="1:18">
      <c r="A12" s="6">
        <v>10</v>
      </c>
      <c r="B12" s="7" t="s">
        <v>100</v>
      </c>
      <c r="C12" s="7" t="s">
        <v>119</v>
      </c>
      <c r="D12" s="7" t="s">
        <v>120</v>
      </c>
      <c r="E12" s="7" t="s">
        <v>121</v>
      </c>
      <c r="F12" s="7" t="s">
        <v>121</v>
      </c>
      <c r="G12" s="7" t="s">
        <v>122</v>
      </c>
      <c r="H12" s="7" t="s">
        <v>123</v>
      </c>
      <c r="I12" s="7" t="s">
        <v>124</v>
      </c>
      <c r="J12" s="7" t="s">
        <v>124</v>
      </c>
      <c r="K12" s="6" t="s">
        <v>28</v>
      </c>
      <c r="L12" s="6" t="s">
        <v>29</v>
      </c>
      <c r="M12" s="7" t="s">
        <v>125</v>
      </c>
      <c r="N12" s="7" t="s">
        <v>108</v>
      </c>
      <c r="O12" s="7" t="s">
        <v>109</v>
      </c>
      <c r="P12" s="7" t="s">
        <v>109</v>
      </c>
      <c r="Q12" s="7" t="s">
        <v>110</v>
      </c>
      <c r="R12" s="7" t="s">
        <v>34</v>
      </c>
    </row>
    <row r="13" ht="45" spans="1:18">
      <c r="A13" s="6">
        <v>11</v>
      </c>
      <c r="B13" s="7" t="s">
        <v>100</v>
      </c>
      <c r="C13" s="7" t="s">
        <v>126</v>
      </c>
      <c r="D13" s="7" t="s">
        <v>127</v>
      </c>
      <c r="E13" s="7" t="s">
        <v>128</v>
      </c>
      <c r="F13" s="7" t="s">
        <v>129</v>
      </c>
      <c r="G13" s="7" t="s">
        <v>130</v>
      </c>
      <c r="H13" s="7" t="s">
        <v>131</v>
      </c>
      <c r="I13" s="7" t="s">
        <v>132</v>
      </c>
      <c r="J13" s="7" t="s">
        <v>133</v>
      </c>
      <c r="K13" s="6" t="s">
        <v>28</v>
      </c>
      <c r="L13" s="6" t="s">
        <v>29</v>
      </c>
      <c r="M13" s="7" t="s">
        <v>134</v>
      </c>
      <c r="N13" s="7" t="s">
        <v>108</v>
      </c>
      <c r="O13" s="7" t="s">
        <v>109</v>
      </c>
      <c r="P13" s="7" t="s">
        <v>109</v>
      </c>
      <c r="Q13" s="7" t="s">
        <v>110</v>
      </c>
      <c r="R13" s="7" t="s">
        <v>34</v>
      </c>
    </row>
    <row r="14" ht="45" spans="1:18">
      <c r="A14" s="6">
        <v>12</v>
      </c>
      <c r="B14" s="7" t="s">
        <v>100</v>
      </c>
      <c r="C14" s="7" t="s">
        <v>135</v>
      </c>
      <c r="D14" s="7" t="s">
        <v>136</v>
      </c>
      <c r="E14" s="7" t="s">
        <v>137</v>
      </c>
      <c r="F14" s="7" t="s">
        <v>138</v>
      </c>
      <c r="G14" s="7" t="s">
        <v>139</v>
      </c>
      <c r="H14" s="7" t="s">
        <v>140</v>
      </c>
      <c r="I14" s="7" t="s">
        <v>141</v>
      </c>
      <c r="J14" s="7" t="s">
        <v>142</v>
      </c>
      <c r="K14" s="6" t="s">
        <v>28</v>
      </c>
      <c r="L14" s="6" t="s">
        <v>29</v>
      </c>
      <c r="M14" s="7" t="s">
        <v>143</v>
      </c>
      <c r="N14" s="7" t="s">
        <v>108</v>
      </c>
      <c r="O14" s="7" t="s">
        <v>109</v>
      </c>
      <c r="P14" s="7" t="s">
        <v>109</v>
      </c>
      <c r="Q14" s="7" t="s">
        <v>110</v>
      </c>
      <c r="R14" s="7" t="s">
        <v>34</v>
      </c>
    </row>
    <row r="15" ht="45" spans="1:18">
      <c r="A15" s="6">
        <v>13</v>
      </c>
      <c r="B15" s="7" t="s">
        <v>100</v>
      </c>
      <c r="C15" s="7" t="s">
        <v>144</v>
      </c>
      <c r="D15" s="7" t="s">
        <v>145</v>
      </c>
      <c r="E15" s="7" t="s">
        <v>146</v>
      </c>
      <c r="F15" s="7" t="s">
        <v>146</v>
      </c>
      <c r="G15" s="7" t="s">
        <v>147</v>
      </c>
      <c r="H15" s="7" t="s">
        <v>148</v>
      </c>
      <c r="I15" s="7" t="s">
        <v>149</v>
      </c>
      <c r="J15" s="7" t="s">
        <v>150</v>
      </c>
      <c r="K15" s="6" t="s">
        <v>28</v>
      </c>
      <c r="L15" s="6" t="s">
        <v>29</v>
      </c>
      <c r="M15" s="7" t="s">
        <v>151</v>
      </c>
      <c r="N15" s="7" t="s">
        <v>108</v>
      </c>
      <c r="O15" s="7" t="s">
        <v>109</v>
      </c>
      <c r="P15" s="7" t="s">
        <v>109</v>
      </c>
      <c r="Q15" s="7" t="s">
        <v>110</v>
      </c>
      <c r="R15" s="7" t="s">
        <v>34</v>
      </c>
    </row>
    <row r="16" ht="56.25" spans="1:18">
      <c r="A16" s="6">
        <v>14</v>
      </c>
      <c r="B16" s="7" t="s">
        <v>100</v>
      </c>
      <c r="C16" s="7" t="s">
        <v>152</v>
      </c>
      <c r="D16" s="7" t="s">
        <v>153</v>
      </c>
      <c r="E16" s="7" t="s">
        <v>154</v>
      </c>
      <c r="F16" s="7" t="s">
        <v>155</v>
      </c>
      <c r="G16" s="7" t="s">
        <v>156</v>
      </c>
      <c r="H16" s="7" t="s">
        <v>148</v>
      </c>
      <c r="I16" s="7" t="s">
        <v>157</v>
      </c>
      <c r="J16" s="7" t="s">
        <v>158</v>
      </c>
      <c r="K16" s="6" t="s">
        <v>28</v>
      </c>
      <c r="L16" s="6" t="s">
        <v>29</v>
      </c>
      <c r="M16" s="7" t="s">
        <v>159</v>
      </c>
      <c r="N16" s="7" t="s">
        <v>108</v>
      </c>
      <c r="O16" s="7" t="s">
        <v>109</v>
      </c>
      <c r="P16" s="7" t="s">
        <v>109</v>
      </c>
      <c r="Q16" s="7" t="s">
        <v>110</v>
      </c>
      <c r="R16" s="7" t="s">
        <v>34</v>
      </c>
    </row>
    <row r="17" ht="45" spans="1:18">
      <c r="A17" s="6">
        <v>15</v>
      </c>
      <c r="B17" s="7" t="s">
        <v>100</v>
      </c>
      <c r="C17" s="7" t="s">
        <v>160</v>
      </c>
      <c r="D17" s="7" t="s">
        <v>161</v>
      </c>
      <c r="E17" s="7" t="s">
        <v>162</v>
      </c>
      <c r="F17" s="7" t="s">
        <v>163</v>
      </c>
      <c r="G17" s="7" t="s">
        <v>164</v>
      </c>
      <c r="H17" s="7" t="s">
        <v>165</v>
      </c>
      <c r="I17" s="7" t="s">
        <v>166</v>
      </c>
      <c r="J17" s="7" t="s">
        <v>166</v>
      </c>
      <c r="K17" s="6" t="s">
        <v>28</v>
      </c>
      <c r="L17" s="6" t="s">
        <v>29</v>
      </c>
      <c r="M17" s="7" t="s">
        <v>167</v>
      </c>
      <c r="N17" s="7" t="s">
        <v>108</v>
      </c>
      <c r="O17" s="7" t="s">
        <v>109</v>
      </c>
      <c r="P17" s="7" t="s">
        <v>109</v>
      </c>
      <c r="Q17" s="7" t="s">
        <v>110</v>
      </c>
      <c r="R17" s="7" t="s">
        <v>34</v>
      </c>
    </row>
    <row r="18" ht="45" spans="1:18">
      <c r="A18" s="6">
        <v>16</v>
      </c>
      <c r="B18" s="7" t="s">
        <v>19</v>
      </c>
      <c r="C18" s="7" t="s">
        <v>168</v>
      </c>
      <c r="D18" s="7" t="s">
        <v>169</v>
      </c>
      <c r="E18" s="7" t="s">
        <v>170</v>
      </c>
      <c r="F18" s="7" t="s">
        <v>170</v>
      </c>
      <c r="G18" s="7" t="s">
        <v>171</v>
      </c>
      <c r="H18" s="7" t="s">
        <v>172</v>
      </c>
      <c r="I18" s="7" t="s">
        <v>173</v>
      </c>
      <c r="J18" s="7" t="s">
        <v>173</v>
      </c>
      <c r="K18" s="6" t="s">
        <v>28</v>
      </c>
      <c r="L18" s="6" t="s">
        <v>29</v>
      </c>
      <c r="M18" s="7" t="s">
        <v>174</v>
      </c>
      <c r="N18" s="7" t="s">
        <v>175</v>
      </c>
      <c r="O18" s="7" t="s">
        <v>109</v>
      </c>
      <c r="P18" s="7" t="s">
        <v>109</v>
      </c>
      <c r="Q18" s="7" t="s">
        <v>110</v>
      </c>
      <c r="R18" s="7" t="s">
        <v>34</v>
      </c>
    </row>
    <row r="19" ht="45" spans="1:18">
      <c r="A19" s="6">
        <v>17</v>
      </c>
      <c r="B19" s="7" t="s">
        <v>100</v>
      </c>
      <c r="C19" s="7" t="s">
        <v>176</v>
      </c>
      <c r="D19" s="7" t="s">
        <v>177</v>
      </c>
      <c r="E19" s="7" t="s">
        <v>178</v>
      </c>
      <c r="F19" s="7" t="s">
        <v>178</v>
      </c>
      <c r="G19" s="7" t="s">
        <v>179</v>
      </c>
      <c r="H19" s="7" t="s">
        <v>180</v>
      </c>
      <c r="I19" s="7" t="s">
        <v>181</v>
      </c>
      <c r="J19" s="7" t="s">
        <v>182</v>
      </c>
      <c r="K19" s="6" t="s">
        <v>28</v>
      </c>
      <c r="L19" s="6" t="s">
        <v>29</v>
      </c>
      <c r="M19" s="7" t="s">
        <v>183</v>
      </c>
      <c r="N19" s="7" t="s">
        <v>108</v>
      </c>
      <c r="O19" s="7" t="s">
        <v>109</v>
      </c>
      <c r="P19" s="7" t="s">
        <v>109</v>
      </c>
      <c r="Q19" s="7" t="s">
        <v>110</v>
      </c>
      <c r="R19" s="7" t="s">
        <v>34</v>
      </c>
    </row>
    <row r="20" ht="90" spans="1:18">
      <c r="A20" s="6">
        <v>18</v>
      </c>
      <c r="B20" s="7" t="s">
        <v>100</v>
      </c>
      <c r="C20" s="7" t="s">
        <v>184</v>
      </c>
      <c r="D20" s="7" t="s">
        <v>185</v>
      </c>
      <c r="E20" s="7" t="s">
        <v>162</v>
      </c>
      <c r="F20" s="7" t="s">
        <v>186</v>
      </c>
      <c r="G20" s="7" t="s">
        <v>187</v>
      </c>
      <c r="H20" s="7" t="s">
        <v>188</v>
      </c>
      <c r="I20" s="7" t="s">
        <v>189</v>
      </c>
      <c r="J20" s="7" t="s">
        <v>190</v>
      </c>
      <c r="K20" s="6" t="s">
        <v>28</v>
      </c>
      <c r="L20" s="6" t="s">
        <v>29</v>
      </c>
      <c r="M20" s="7" t="s">
        <v>191</v>
      </c>
      <c r="N20" s="7" t="s">
        <v>108</v>
      </c>
      <c r="O20" s="7" t="s">
        <v>109</v>
      </c>
      <c r="P20" s="7" t="s">
        <v>109</v>
      </c>
      <c r="Q20" s="7" t="s">
        <v>110</v>
      </c>
      <c r="R20" s="7" t="s">
        <v>34</v>
      </c>
    </row>
    <row r="21" ht="33.75" spans="1:18">
      <c r="A21" s="6">
        <v>19</v>
      </c>
      <c r="B21" s="7" t="s">
        <v>100</v>
      </c>
      <c r="C21" s="7" t="s">
        <v>192</v>
      </c>
      <c r="D21" s="7" t="s">
        <v>193</v>
      </c>
      <c r="E21" s="7" t="s">
        <v>194</v>
      </c>
      <c r="F21" s="7" t="s">
        <v>194</v>
      </c>
      <c r="G21" s="7" t="s">
        <v>195</v>
      </c>
      <c r="H21" s="7" t="s">
        <v>50</v>
      </c>
      <c r="I21" s="7" t="s">
        <v>196</v>
      </c>
      <c r="J21" s="7" t="s">
        <v>197</v>
      </c>
      <c r="K21" s="6" t="s">
        <v>28</v>
      </c>
      <c r="L21" s="6" t="s">
        <v>29</v>
      </c>
      <c r="M21" s="7" t="s">
        <v>198</v>
      </c>
      <c r="N21" s="7" t="s">
        <v>108</v>
      </c>
      <c r="O21" s="7" t="s">
        <v>109</v>
      </c>
      <c r="P21" s="7" t="s">
        <v>109</v>
      </c>
      <c r="Q21" s="7" t="s">
        <v>110</v>
      </c>
      <c r="R21" s="7" t="s">
        <v>34</v>
      </c>
    </row>
    <row r="22" ht="45" spans="1:18">
      <c r="A22" s="6">
        <v>20</v>
      </c>
      <c r="B22" s="7" t="s">
        <v>100</v>
      </c>
      <c r="C22" s="7" t="s">
        <v>199</v>
      </c>
      <c r="D22" s="7" t="s">
        <v>200</v>
      </c>
      <c r="E22" s="7" t="s">
        <v>201</v>
      </c>
      <c r="F22" s="7" t="s">
        <v>201</v>
      </c>
      <c r="G22" s="7" t="s">
        <v>202</v>
      </c>
      <c r="H22" s="7" t="s">
        <v>148</v>
      </c>
      <c r="I22" s="7" t="s">
        <v>203</v>
      </c>
      <c r="J22" s="7" t="s">
        <v>204</v>
      </c>
      <c r="K22" s="6" t="s">
        <v>28</v>
      </c>
      <c r="L22" s="6" t="s">
        <v>29</v>
      </c>
      <c r="M22" s="7" t="s">
        <v>205</v>
      </c>
      <c r="N22" s="7" t="s">
        <v>108</v>
      </c>
      <c r="O22" s="7" t="s">
        <v>109</v>
      </c>
      <c r="P22" s="7" t="s">
        <v>109</v>
      </c>
      <c r="Q22" s="7" t="s">
        <v>110</v>
      </c>
      <c r="R22" s="7" t="s">
        <v>34</v>
      </c>
    </row>
    <row r="23" ht="45" spans="1:18">
      <c r="A23" s="6">
        <v>21</v>
      </c>
      <c r="B23" s="7" t="s">
        <v>100</v>
      </c>
      <c r="C23" s="7" t="s">
        <v>206</v>
      </c>
      <c r="D23" s="7" t="s">
        <v>207</v>
      </c>
      <c r="E23" s="7" t="s">
        <v>208</v>
      </c>
      <c r="F23" s="7" t="s">
        <v>208</v>
      </c>
      <c r="G23" s="7" t="s">
        <v>209</v>
      </c>
      <c r="H23" s="7" t="s">
        <v>148</v>
      </c>
      <c r="I23" s="7" t="s">
        <v>210</v>
      </c>
      <c r="J23" s="7" t="s">
        <v>211</v>
      </c>
      <c r="K23" s="6" t="s">
        <v>28</v>
      </c>
      <c r="L23" s="6" t="s">
        <v>29</v>
      </c>
      <c r="M23" s="7" t="s">
        <v>212</v>
      </c>
      <c r="N23" s="7" t="s">
        <v>108</v>
      </c>
      <c r="O23" s="7" t="s">
        <v>109</v>
      </c>
      <c r="P23" s="7" t="s">
        <v>109</v>
      </c>
      <c r="Q23" s="7" t="s">
        <v>110</v>
      </c>
      <c r="R23" s="7" t="s">
        <v>34</v>
      </c>
    </row>
    <row r="24" ht="45" spans="1:18">
      <c r="A24" s="6">
        <v>22</v>
      </c>
      <c r="B24" s="7" t="s">
        <v>100</v>
      </c>
      <c r="C24" s="7" t="s">
        <v>213</v>
      </c>
      <c r="D24" s="7" t="s">
        <v>214</v>
      </c>
      <c r="E24" s="7" t="s">
        <v>215</v>
      </c>
      <c r="F24" s="7" t="s">
        <v>215</v>
      </c>
      <c r="G24" s="7" t="s">
        <v>216</v>
      </c>
      <c r="H24" s="7" t="s">
        <v>172</v>
      </c>
      <c r="I24" s="7" t="s">
        <v>217</v>
      </c>
      <c r="J24" s="7" t="s">
        <v>217</v>
      </c>
      <c r="K24" s="6" t="s">
        <v>28</v>
      </c>
      <c r="L24" s="6" t="s">
        <v>29</v>
      </c>
      <c r="M24" s="7" t="s">
        <v>218</v>
      </c>
      <c r="N24" s="7" t="s">
        <v>108</v>
      </c>
      <c r="O24" s="7" t="s">
        <v>109</v>
      </c>
      <c r="P24" s="7" t="s">
        <v>109</v>
      </c>
      <c r="Q24" s="7" t="s">
        <v>110</v>
      </c>
      <c r="R24" s="7" t="s">
        <v>34</v>
      </c>
    </row>
    <row r="25" ht="45" spans="1:18">
      <c r="A25" s="6">
        <v>23</v>
      </c>
      <c r="B25" s="7" t="s">
        <v>100</v>
      </c>
      <c r="C25" s="7" t="s">
        <v>219</v>
      </c>
      <c r="D25" s="7" t="s">
        <v>220</v>
      </c>
      <c r="E25" s="7" t="s">
        <v>221</v>
      </c>
      <c r="F25" s="7" t="s">
        <v>222</v>
      </c>
      <c r="G25" s="7" t="s">
        <v>223</v>
      </c>
      <c r="H25" s="7" t="s">
        <v>224</v>
      </c>
      <c r="I25" s="7" t="s">
        <v>225</v>
      </c>
      <c r="J25" s="7" t="s">
        <v>226</v>
      </c>
      <c r="K25" s="6" t="s">
        <v>28</v>
      </c>
      <c r="L25" s="7" t="s">
        <v>29</v>
      </c>
      <c r="M25" s="7" t="s">
        <v>227</v>
      </c>
      <c r="N25" s="7" t="s">
        <v>108</v>
      </c>
      <c r="O25" s="7" t="s">
        <v>109</v>
      </c>
      <c r="P25" s="7" t="s">
        <v>109</v>
      </c>
      <c r="Q25" s="7" t="s">
        <v>110</v>
      </c>
      <c r="R25" s="7" t="s">
        <v>34</v>
      </c>
    </row>
    <row r="26" ht="45" spans="1:18">
      <c r="A26" s="6">
        <v>24</v>
      </c>
      <c r="B26" s="7" t="s">
        <v>100</v>
      </c>
      <c r="C26" s="7" t="s">
        <v>228</v>
      </c>
      <c r="D26" s="7" t="s">
        <v>229</v>
      </c>
      <c r="E26" s="7" t="s">
        <v>230</v>
      </c>
      <c r="F26" s="7" t="s">
        <v>231</v>
      </c>
      <c r="G26" s="7" t="s">
        <v>232</v>
      </c>
      <c r="H26" s="7" t="s">
        <v>180</v>
      </c>
      <c r="I26" s="7" t="s">
        <v>233</v>
      </c>
      <c r="J26" s="7" t="s">
        <v>234</v>
      </c>
      <c r="K26" s="6" t="s">
        <v>28</v>
      </c>
      <c r="L26" s="7" t="s">
        <v>29</v>
      </c>
      <c r="M26" s="7" t="s">
        <v>235</v>
      </c>
      <c r="N26" s="7" t="s">
        <v>108</v>
      </c>
      <c r="O26" s="7" t="s">
        <v>109</v>
      </c>
      <c r="P26" s="7" t="s">
        <v>109</v>
      </c>
      <c r="Q26" s="7" t="s">
        <v>110</v>
      </c>
      <c r="R26" s="7" t="s">
        <v>34</v>
      </c>
    </row>
    <row r="27" ht="67.5" spans="1:18">
      <c r="A27" s="6">
        <v>25</v>
      </c>
      <c r="B27" s="7" t="s">
        <v>100</v>
      </c>
      <c r="C27" s="7" t="s">
        <v>236</v>
      </c>
      <c r="D27" s="7" t="s">
        <v>237</v>
      </c>
      <c r="E27" s="7" t="s">
        <v>238</v>
      </c>
      <c r="F27" s="7" t="s">
        <v>239</v>
      </c>
      <c r="G27" s="7" t="s">
        <v>240</v>
      </c>
      <c r="H27" s="7" t="s">
        <v>241</v>
      </c>
      <c r="I27" s="7" t="s">
        <v>242</v>
      </c>
      <c r="J27" s="7" t="s">
        <v>243</v>
      </c>
      <c r="K27" s="6" t="s">
        <v>28</v>
      </c>
      <c r="L27" s="7" t="s">
        <v>29</v>
      </c>
      <c r="M27" s="7" t="s">
        <v>244</v>
      </c>
      <c r="N27" s="7" t="s">
        <v>108</v>
      </c>
      <c r="O27" s="7" t="s">
        <v>109</v>
      </c>
      <c r="P27" s="7" t="s">
        <v>109</v>
      </c>
      <c r="Q27" s="7" t="s">
        <v>110</v>
      </c>
      <c r="R27" s="7" t="s">
        <v>34</v>
      </c>
    </row>
    <row r="28" ht="45" spans="1:18">
      <c r="A28" s="6">
        <v>26</v>
      </c>
      <c r="B28" s="7" t="s">
        <v>100</v>
      </c>
      <c r="C28" s="7" t="s">
        <v>245</v>
      </c>
      <c r="D28" s="7" t="s">
        <v>246</v>
      </c>
      <c r="E28" s="7" t="s">
        <v>247</v>
      </c>
      <c r="F28" s="7" t="s">
        <v>247</v>
      </c>
      <c r="G28" s="7" t="s">
        <v>248</v>
      </c>
      <c r="H28" s="7" t="s">
        <v>224</v>
      </c>
      <c r="I28" s="7" t="s">
        <v>249</v>
      </c>
      <c r="J28" s="7" t="s">
        <v>250</v>
      </c>
      <c r="K28" s="6" t="s">
        <v>28</v>
      </c>
      <c r="L28" s="7" t="s">
        <v>29</v>
      </c>
      <c r="M28" s="7" t="s">
        <v>251</v>
      </c>
      <c r="N28" s="7" t="s">
        <v>108</v>
      </c>
      <c r="O28" s="7" t="s">
        <v>109</v>
      </c>
      <c r="P28" s="7" t="s">
        <v>109</v>
      </c>
      <c r="Q28" s="7" t="s">
        <v>110</v>
      </c>
      <c r="R28" s="7" t="s">
        <v>34</v>
      </c>
    </row>
    <row r="29" ht="45" spans="1:18">
      <c r="A29" s="6">
        <v>27</v>
      </c>
      <c r="B29" s="7" t="s">
        <v>100</v>
      </c>
      <c r="C29" s="7" t="s">
        <v>252</v>
      </c>
      <c r="D29" s="7" t="s">
        <v>253</v>
      </c>
      <c r="E29" s="7" t="s">
        <v>254</v>
      </c>
      <c r="F29" s="7" t="s">
        <v>255</v>
      </c>
      <c r="G29" s="7" t="s">
        <v>256</v>
      </c>
      <c r="H29" s="7" t="s">
        <v>257</v>
      </c>
      <c r="I29" s="7" t="s">
        <v>258</v>
      </c>
      <c r="J29" s="7" t="s">
        <v>259</v>
      </c>
      <c r="K29" s="6" t="s">
        <v>28</v>
      </c>
      <c r="L29" s="7" t="s">
        <v>29</v>
      </c>
      <c r="M29" s="7" t="s">
        <v>260</v>
      </c>
      <c r="N29" s="7" t="s">
        <v>108</v>
      </c>
      <c r="O29" s="7" t="s">
        <v>109</v>
      </c>
      <c r="P29" s="7" t="s">
        <v>109</v>
      </c>
      <c r="Q29" s="7" t="s">
        <v>110</v>
      </c>
      <c r="R29" s="7" t="s">
        <v>34</v>
      </c>
    </row>
    <row r="30" ht="45" spans="1:18">
      <c r="A30" s="6">
        <v>28</v>
      </c>
      <c r="B30" s="7" t="s">
        <v>100</v>
      </c>
      <c r="C30" s="7" t="s">
        <v>261</v>
      </c>
      <c r="D30" s="7" t="s">
        <v>262</v>
      </c>
      <c r="E30" s="7" t="s">
        <v>263</v>
      </c>
      <c r="F30" s="7" t="s">
        <v>264</v>
      </c>
      <c r="G30" s="7" t="s">
        <v>265</v>
      </c>
      <c r="H30" s="7" t="s">
        <v>148</v>
      </c>
      <c r="I30" s="7" t="s">
        <v>266</v>
      </c>
      <c r="J30" s="7" t="s">
        <v>267</v>
      </c>
      <c r="K30" s="6" t="s">
        <v>28</v>
      </c>
      <c r="L30" s="7" t="s">
        <v>29</v>
      </c>
      <c r="M30" s="7" t="s">
        <v>268</v>
      </c>
      <c r="N30" s="7" t="s">
        <v>108</v>
      </c>
      <c r="O30" s="7" t="s">
        <v>109</v>
      </c>
      <c r="P30" s="7" t="s">
        <v>109</v>
      </c>
      <c r="Q30" s="7" t="s">
        <v>110</v>
      </c>
      <c r="R30" s="7" t="s">
        <v>34</v>
      </c>
    </row>
    <row r="31" ht="45" spans="1:18">
      <c r="A31" s="6">
        <v>29</v>
      </c>
      <c r="B31" s="7" t="s">
        <v>100</v>
      </c>
      <c r="C31" s="7" t="s">
        <v>269</v>
      </c>
      <c r="D31" s="7" t="s">
        <v>270</v>
      </c>
      <c r="E31" s="7" t="s">
        <v>271</v>
      </c>
      <c r="F31" s="7" t="s">
        <v>272</v>
      </c>
      <c r="G31" s="7" t="s">
        <v>273</v>
      </c>
      <c r="H31" s="7" t="s">
        <v>148</v>
      </c>
      <c r="I31" s="7" t="s">
        <v>274</v>
      </c>
      <c r="J31" s="7" t="s">
        <v>275</v>
      </c>
      <c r="K31" s="6" t="s">
        <v>28</v>
      </c>
      <c r="L31" s="7" t="s">
        <v>29</v>
      </c>
      <c r="M31" s="7" t="s">
        <v>276</v>
      </c>
      <c r="N31" s="7" t="s">
        <v>108</v>
      </c>
      <c r="O31" s="7" t="s">
        <v>109</v>
      </c>
      <c r="P31" s="7" t="s">
        <v>109</v>
      </c>
      <c r="Q31" s="7" t="s">
        <v>110</v>
      </c>
      <c r="R31" s="7" t="s">
        <v>34</v>
      </c>
    </row>
    <row r="32" ht="45" spans="1:18">
      <c r="A32" s="6">
        <v>30</v>
      </c>
      <c r="B32" s="7" t="s">
        <v>100</v>
      </c>
      <c r="C32" s="7" t="s">
        <v>277</v>
      </c>
      <c r="D32" s="7" t="s">
        <v>278</v>
      </c>
      <c r="E32" s="7" t="s">
        <v>279</v>
      </c>
      <c r="F32" s="7" t="s">
        <v>279</v>
      </c>
      <c r="G32" s="7" t="s">
        <v>280</v>
      </c>
      <c r="H32" s="7" t="s">
        <v>281</v>
      </c>
      <c r="I32" s="7" t="s">
        <v>282</v>
      </c>
      <c r="J32" s="7" t="s">
        <v>283</v>
      </c>
      <c r="K32" s="6" t="s">
        <v>28</v>
      </c>
      <c r="L32" s="7" t="s">
        <v>29</v>
      </c>
      <c r="M32" s="7" t="s">
        <v>284</v>
      </c>
      <c r="N32" s="7" t="s">
        <v>108</v>
      </c>
      <c r="O32" s="7" t="s">
        <v>109</v>
      </c>
      <c r="P32" s="7" t="s">
        <v>109</v>
      </c>
      <c r="Q32" s="7" t="s">
        <v>285</v>
      </c>
      <c r="R32" s="7" t="s">
        <v>34</v>
      </c>
    </row>
    <row r="33" ht="33.75" spans="1:18">
      <c r="A33" s="6">
        <v>31</v>
      </c>
      <c r="B33" s="7" t="s">
        <v>100</v>
      </c>
      <c r="C33" s="7" t="s">
        <v>286</v>
      </c>
      <c r="D33" s="7" t="s">
        <v>287</v>
      </c>
      <c r="E33" s="7" t="s">
        <v>288</v>
      </c>
      <c r="F33" s="7" t="s">
        <v>289</v>
      </c>
      <c r="G33" s="7" t="s">
        <v>290</v>
      </c>
      <c r="H33" s="7" t="s">
        <v>291</v>
      </c>
      <c r="I33" s="7" t="s">
        <v>292</v>
      </c>
      <c r="J33" s="7" t="s">
        <v>293</v>
      </c>
      <c r="K33" s="6" t="s">
        <v>28</v>
      </c>
      <c r="L33" s="7" t="s">
        <v>29</v>
      </c>
      <c r="M33" s="7" t="s">
        <v>294</v>
      </c>
      <c r="N33" s="7" t="s">
        <v>108</v>
      </c>
      <c r="O33" s="7" t="s">
        <v>109</v>
      </c>
      <c r="P33" s="7" t="s">
        <v>109</v>
      </c>
      <c r="Q33" s="7" t="s">
        <v>110</v>
      </c>
      <c r="R33" s="7" t="s">
        <v>34</v>
      </c>
    </row>
    <row r="34" ht="45" spans="1:18">
      <c r="A34" s="6">
        <v>32</v>
      </c>
      <c r="B34" s="7" t="s">
        <v>100</v>
      </c>
      <c r="C34" s="7" t="s">
        <v>295</v>
      </c>
      <c r="D34" s="7" t="s">
        <v>296</v>
      </c>
      <c r="E34" s="7" t="s">
        <v>162</v>
      </c>
      <c r="F34" s="7" t="s">
        <v>163</v>
      </c>
      <c r="G34" s="7" t="s">
        <v>297</v>
      </c>
      <c r="H34" s="7" t="s">
        <v>298</v>
      </c>
      <c r="I34" s="7" t="s">
        <v>299</v>
      </c>
      <c r="J34" s="7" t="s">
        <v>300</v>
      </c>
      <c r="K34" s="6" t="s">
        <v>28</v>
      </c>
      <c r="L34" s="7" t="s">
        <v>29</v>
      </c>
      <c r="M34" s="7" t="s">
        <v>301</v>
      </c>
      <c r="N34" s="7" t="s">
        <v>108</v>
      </c>
      <c r="O34" s="7" t="s">
        <v>109</v>
      </c>
      <c r="P34" s="7" t="s">
        <v>109</v>
      </c>
      <c r="Q34" s="7" t="s">
        <v>110</v>
      </c>
      <c r="R34" s="7" t="s">
        <v>34</v>
      </c>
    </row>
    <row r="35" ht="33.75" spans="1:18">
      <c r="A35" s="6">
        <v>33</v>
      </c>
      <c r="B35" s="7" t="s">
        <v>100</v>
      </c>
      <c r="C35" s="7" t="s">
        <v>302</v>
      </c>
      <c r="D35" s="7" t="s">
        <v>303</v>
      </c>
      <c r="E35" s="7" t="s">
        <v>304</v>
      </c>
      <c r="F35" s="7" t="s">
        <v>305</v>
      </c>
      <c r="G35" s="7" t="s">
        <v>306</v>
      </c>
      <c r="H35" s="7" t="s">
        <v>307</v>
      </c>
      <c r="I35" s="7" t="s">
        <v>308</v>
      </c>
      <c r="J35" s="7" t="s">
        <v>309</v>
      </c>
      <c r="K35" s="6" t="s">
        <v>28</v>
      </c>
      <c r="L35" s="7" t="s">
        <v>29</v>
      </c>
      <c r="M35" s="7" t="s">
        <v>310</v>
      </c>
      <c r="N35" s="7" t="s">
        <v>108</v>
      </c>
      <c r="O35" s="7" t="s">
        <v>109</v>
      </c>
      <c r="P35" s="7" t="s">
        <v>109</v>
      </c>
      <c r="Q35" s="7" t="s">
        <v>110</v>
      </c>
      <c r="R35" s="7" t="s">
        <v>34</v>
      </c>
    </row>
    <row r="36" ht="33.75" spans="1:18">
      <c r="A36" s="6">
        <v>34</v>
      </c>
      <c r="B36" s="7" t="s">
        <v>88</v>
      </c>
      <c r="C36" s="7" t="s">
        <v>311</v>
      </c>
      <c r="D36" s="7" t="s">
        <v>312</v>
      </c>
      <c r="E36" s="7" t="s">
        <v>313</v>
      </c>
      <c r="F36" s="7" t="s">
        <v>313</v>
      </c>
      <c r="G36" s="7" t="s">
        <v>314</v>
      </c>
      <c r="H36" s="7" t="s">
        <v>315</v>
      </c>
      <c r="I36" s="7" t="s">
        <v>316</v>
      </c>
      <c r="J36" s="7" t="s">
        <v>317</v>
      </c>
      <c r="K36" s="6" t="s">
        <v>28</v>
      </c>
      <c r="L36" s="7" t="s">
        <v>29</v>
      </c>
      <c r="M36" s="7" t="s">
        <v>318</v>
      </c>
      <c r="N36" s="7" t="s">
        <v>319</v>
      </c>
      <c r="O36" s="7" t="s">
        <v>109</v>
      </c>
      <c r="P36" s="7" t="s">
        <v>109</v>
      </c>
      <c r="Q36" s="7" t="s">
        <v>320</v>
      </c>
      <c r="R36" s="7" t="s">
        <v>34</v>
      </c>
    </row>
    <row r="37" ht="90" spans="1:18">
      <c r="A37" s="6">
        <v>35</v>
      </c>
      <c r="B37" s="7" t="s">
        <v>19</v>
      </c>
      <c r="C37" s="7" t="s">
        <v>321</v>
      </c>
      <c r="D37" s="7" t="s">
        <v>322</v>
      </c>
      <c r="E37" s="7" t="s">
        <v>323</v>
      </c>
      <c r="F37" s="7" t="s">
        <v>323</v>
      </c>
      <c r="G37" s="7" t="s">
        <v>324</v>
      </c>
      <c r="H37" s="7" t="s">
        <v>257</v>
      </c>
      <c r="I37" s="7" t="s">
        <v>325</v>
      </c>
      <c r="J37" s="7" t="s">
        <v>326</v>
      </c>
      <c r="K37" s="6" t="s">
        <v>28</v>
      </c>
      <c r="L37" s="7" t="s">
        <v>29</v>
      </c>
      <c r="M37" s="7" t="s">
        <v>327</v>
      </c>
      <c r="N37" s="7" t="s">
        <v>328</v>
      </c>
      <c r="O37" s="7" t="s">
        <v>329</v>
      </c>
      <c r="P37" s="7" t="s">
        <v>329</v>
      </c>
      <c r="Q37" s="7" t="s">
        <v>110</v>
      </c>
      <c r="R37" s="7" t="s">
        <v>34</v>
      </c>
    </row>
    <row r="38" ht="90" spans="1:18">
      <c r="A38" s="6">
        <v>36</v>
      </c>
      <c r="B38" s="7" t="s">
        <v>19</v>
      </c>
      <c r="C38" s="7" t="s">
        <v>330</v>
      </c>
      <c r="D38" s="7" t="s">
        <v>331</v>
      </c>
      <c r="E38" s="7" t="s">
        <v>332</v>
      </c>
      <c r="F38" s="7" t="s">
        <v>332</v>
      </c>
      <c r="G38" s="7" t="s">
        <v>333</v>
      </c>
      <c r="H38" s="7" t="s">
        <v>94</v>
      </c>
      <c r="I38" s="7" t="s">
        <v>334</v>
      </c>
      <c r="J38" s="7" t="s">
        <v>335</v>
      </c>
      <c r="K38" s="6" t="s">
        <v>28</v>
      </c>
      <c r="L38" s="7" t="s">
        <v>29</v>
      </c>
      <c r="M38" s="7" t="s">
        <v>336</v>
      </c>
      <c r="N38" s="7" t="s">
        <v>337</v>
      </c>
      <c r="O38" s="7" t="s">
        <v>329</v>
      </c>
      <c r="P38" s="7" t="s">
        <v>329</v>
      </c>
      <c r="Q38" s="7" t="s">
        <v>338</v>
      </c>
      <c r="R38" s="7" t="s">
        <v>34</v>
      </c>
    </row>
    <row r="39" ht="45" spans="1:18">
      <c r="A39" s="6">
        <v>37</v>
      </c>
      <c r="B39" s="7" t="s">
        <v>339</v>
      </c>
      <c r="C39" s="7" t="s">
        <v>340</v>
      </c>
      <c r="D39" s="7" t="s">
        <v>341</v>
      </c>
      <c r="E39" s="7" t="s">
        <v>342</v>
      </c>
      <c r="F39" s="7" t="s">
        <v>343</v>
      </c>
      <c r="G39" s="7" t="s">
        <v>344</v>
      </c>
      <c r="H39" s="7" t="s">
        <v>148</v>
      </c>
      <c r="I39" s="7" t="s">
        <v>345</v>
      </c>
      <c r="J39" s="7" t="s">
        <v>346</v>
      </c>
      <c r="K39" s="6" t="s">
        <v>28</v>
      </c>
      <c r="L39" s="7" t="s">
        <v>29</v>
      </c>
      <c r="M39" s="7" t="s">
        <v>347</v>
      </c>
      <c r="N39" s="7" t="s">
        <v>348</v>
      </c>
      <c r="O39" s="7" t="s">
        <v>329</v>
      </c>
      <c r="P39" s="7" t="s">
        <v>329</v>
      </c>
      <c r="Q39" s="7" t="s">
        <v>349</v>
      </c>
      <c r="R39" s="7" t="s">
        <v>34</v>
      </c>
    </row>
    <row r="40" ht="33.75" spans="1:18">
      <c r="A40" s="6">
        <v>38</v>
      </c>
      <c r="B40" s="7" t="s">
        <v>339</v>
      </c>
      <c r="C40" s="7" t="s">
        <v>350</v>
      </c>
      <c r="D40" s="7" t="s">
        <v>351</v>
      </c>
      <c r="E40" s="7" t="s">
        <v>352</v>
      </c>
      <c r="F40" s="7" t="s">
        <v>353</v>
      </c>
      <c r="G40" s="7" t="s">
        <v>354</v>
      </c>
      <c r="H40" s="7" t="s">
        <v>355</v>
      </c>
      <c r="I40" s="7" t="s">
        <v>356</v>
      </c>
      <c r="J40" s="7" t="s">
        <v>357</v>
      </c>
      <c r="K40" s="6" t="s">
        <v>28</v>
      </c>
      <c r="L40" s="7" t="s">
        <v>29</v>
      </c>
      <c r="M40" s="7" t="s">
        <v>358</v>
      </c>
      <c r="N40" s="7" t="s">
        <v>348</v>
      </c>
      <c r="O40" s="7" t="s">
        <v>329</v>
      </c>
      <c r="P40" s="7" t="s">
        <v>329</v>
      </c>
      <c r="Q40" s="7" t="s">
        <v>349</v>
      </c>
      <c r="R40" s="7" t="s">
        <v>34</v>
      </c>
    </row>
    <row r="41" ht="22.5" spans="1:18">
      <c r="A41" s="6">
        <v>39</v>
      </c>
      <c r="B41" s="7" t="s">
        <v>339</v>
      </c>
      <c r="C41" s="7" t="s">
        <v>359</v>
      </c>
      <c r="D41" s="7" t="s">
        <v>360</v>
      </c>
      <c r="E41" s="7" t="s">
        <v>361</v>
      </c>
      <c r="F41" s="7" t="s">
        <v>362</v>
      </c>
      <c r="G41" s="7" t="s">
        <v>363</v>
      </c>
      <c r="H41" s="7" t="s">
        <v>50</v>
      </c>
      <c r="I41" s="7" t="s">
        <v>364</v>
      </c>
      <c r="J41" s="7" t="s">
        <v>365</v>
      </c>
      <c r="K41" s="6" t="s">
        <v>28</v>
      </c>
      <c r="L41" s="7" t="s">
        <v>29</v>
      </c>
      <c r="M41" s="7" t="s">
        <v>366</v>
      </c>
      <c r="N41" s="7" t="s">
        <v>348</v>
      </c>
      <c r="O41" s="7" t="s">
        <v>329</v>
      </c>
      <c r="P41" s="7" t="s">
        <v>329</v>
      </c>
      <c r="Q41" s="7" t="s">
        <v>349</v>
      </c>
      <c r="R41" s="7" t="s">
        <v>34</v>
      </c>
    </row>
    <row r="42" ht="22.5" spans="1:18">
      <c r="A42" s="6">
        <v>40</v>
      </c>
      <c r="B42" s="7" t="s">
        <v>339</v>
      </c>
      <c r="C42" s="7" t="s">
        <v>367</v>
      </c>
      <c r="D42" s="7" t="s">
        <v>368</v>
      </c>
      <c r="E42" s="7" t="s">
        <v>369</v>
      </c>
      <c r="F42" s="7" t="s">
        <v>369</v>
      </c>
      <c r="G42" s="7" t="s">
        <v>370</v>
      </c>
      <c r="H42" s="7" t="s">
        <v>355</v>
      </c>
      <c r="I42" s="7" t="s">
        <v>371</v>
      </c>
      <c r="J42" s="7" t="s">
        <v>372</v>
      </c>
      <c r="K42" s="6" t="s">
        <v>28</v>
      </c>
      <c r="L42" s="7" t="s">
        <v>29</v>
      </c>
      <c r="M42" s="7" t="s">
        <v>373</v>
      </c>
      <c r="N42" s="7" t="s">
        <v>348</v>
      </c>
      <c r="O42" s="7" t="s">
        <v>329</v>
      </c>
      <c r="P42" s="7" t="s">
        <v>329</v>
      </c>
      <c r="Q42" s="7" t="s">
        <v>349</v>
      </c>
      <c r="R42" s="7" t="s">
        <v>34</v>
      </c>
    </row>
    <row r="43" ht="90" spans="1:18">
      <c r="A43" s="6">
        <v>41</v>
      </c>
      <c r="B43" s="7" t="s">
        <v>19</v>
      </c>
      <c r="C43" s="7" t="s">
        <v>374</v>
      </c>
      <c r="D43" s="7" t="s">
        <v>375</v>
      </c>
      <c r="E43" s="7" t="s">
        <v>376</v>
      </c>
      <c r="F43" s="7" t="s">
        <v>376</v>
      </c>
      <c r="G43" s="7" t="s">
        <v>377</v>
      </c>
      <c r="H43" s="7" t="s">
        <v>148</v>
      </c>
      <c r="I43" s="7" t="s">
        <v>378</v>
      </c>
      <c r="J43" s="7" t="s">
        <v>379</v>
      </c>
      <c r="K43" s="6" t="s">
        <v>28</v>
      </c>
      <c r="L43" s="7" t="s">
        <v>29</v>
      </c>
      <c r="M43" s="7" t="s">
        <v>380</v>
      </c>
      <c r="N43" s="7" t="s">
        <v>381</v>
      </c>
      <c r="O43" s="7" t="s">
        <v>382</v>
      </c>
      <c r="P43" s="7" t="s">
        <v>382</v>
      </c>
      <c r="Q43" s="7" t="s">
        <v>383</v>
      </c>
      <c r="R43" s="7" t="s">
        <v>34</v>
      </c>
    </row>
    <row r="44" ht="90" spans="1:18">
      <c r="A44" s="6">
        <v>42</v>
      </c>
      <c r="B44" s="7" t="s">
        <v>19</v>
      </c>
      <c r="C44" s="7" t="s">
        <v>384</v>
      </c>
      <c r="D44" s="7" t="s">
        <v>385</v>
      </c>
      <c r="E44" s="7" t="s">
        <v>386</v>
      </c>
      <c r="F44" s="7" t="s">
        <v>387</v>
      </c>
      <c r="G44" s="7" t="s">
        <v>388</v>
      </c>
      <c r="H44" s="7" t="s">
        <v>389</v>
      </c>
      <c r="I44" s="7" t="s">
        <v>390</v>
      </c>
      <c r="J44" s="7" t="s">
        <v>391</v>
      </c>
      <c r="K44" s="6" t="s">
        <v>28</v>
      </c>
      <c r="L44" s="7" t="s">
        <v>29</v>
      </c>
      <c r="M44" s="7" t="s">
        <v>392</v>
      </c>
      <c r="N44" s="7" t="s">
        <v>393</v>
      </c>
      <c r="O44" s="7" t="s">
        <v>382</v>
      </c>
      <c r="P44" s="7" t="s">
        <v>382</v>
      </c>
      <c r="Q44" s="7" t="s">
        <v>394</v>
      </c>
      <c r="R44" s="7" t="s">
        <v>34</v>
      </c>
    </row>
    <row r="45" ht="67.5" spans="1:18">
      <c r="A45" s="6">
        <v>43</v>
      </c>
      <c r="B45" s="7" t="s">
        <v>19</v>
      </c>
      <c r="C45" s="7" t="s">
        <v>395</v>
      </c>
      <c r="D45" s="7" t="s">
        <v>396</v>
      </c>
      <c r="E45" s="7" t="s">
        <v>397</v>
      </c>
      <c r="F45" s="7" t="s">
        <v>398</v>
      </c>
      <c r="G45" s="7" t="s">
        <v>399</v>
      </c>
      <c r="H45" s="7" t="s">
        <v>39</v>
      </c>
      <c r="I45" s="7" t="s">
        <v>400</v>
      </c>
      <c r="J45" s="7" t="s">
        <v>401</v>
      </c>
      <c r="K45" s="6" t="s">
        <v>28</v>
      </c>
      <c r="L45" s="7" t="s">
        <v>29</v>
      </c>
      <c r="M45" s="7" t="s">
        <v>402</v>
      </c>
      <c r="N45" s="7" t="s">
        <v>403</v>
      </c>
      <c r="O45" s="7" t="s">
        <v>382</v>
      </c>
      <c r="P45" s="7" t="s">
        <v>382</v>
      </c>
      <c r="Q45" s="7" t="s">
        <v>404</v>
      </c>
      <c r="R45" s="7" t="s">
        <v>34</v>
      </c>
    </row>
    <row r="46" ht="33.75" spans="1:18">
      <c r="A46" s="6">
        <v>44</v>
      </c>
      <c r="B46" s="7" t="s">
        <v>405</v>
      </c>
      <c r="C46" s="7" t="s">
        <v>406</v>
      </c>
      <c r="D46" s="7" t="s">
        <v>407</v>
      </c>
      <c r="E46" s="7" t="s">
        <v>408</v>
      </c>
      <c r="F46" s="7" t="s">
        <v>408</v>
      </c>
      <c r="G46" s="7" t="s">
        <v>409</v>
      </c>
      <c r="H46" s="7" t="s">
        <v>410</v>
      </c>
      <c r="I46" s="7" t="s">
        <v>411</v>
      </c>
      <c r="J46" s="7" t="s">
        <v>411</v>
      </c>
      <c r="K46" s="6" t="s">
        <v>28</v>
      </c>
      <c r="L46" s="7" t="s">
        <v>29</v>
      </c>
      <c r="M46" s="7" t="s">
        <v>412</v>
      </c>
      <c r="N46" s="7" t="s">
        <v>348</v>
      </c>
      <c r="O46" s="7" t="s">
        <v>329</v>
      </c>
      <c r="P46" s="7" t="s">
        <v>329</v>
      </c>
      <c r="Q46" s="7" t="s">
        <v>349</v>
      </c>
      <c r="R46" s="7" t="s">
        <v>34</v>
      </c>
    </row>
    <row r="47" ht="45" spans="1:18">
      <c r="A47" s="6">
        <v>45</v>
      </c>
      <c r="B47" s="7" t="s">
        <v>413</v>
      </c>
      <c r="C47" s="7" t="s">
        <v>414</v>
      </c>
      <c r="D47" s="7" t="s">
        <v>415</v>
      </c>
      <c r="E47" s="7" t="s">
        <v>416</v>
      </c>
      <c r="F47" s="7" t="s">
        <v>417</v>
      </c>
      <c r="G47" s="7" t="s">
        <v>418</v>
      </c>
      <c r="H47" s="7" t="s">
        <v>419</v>
      </c>
      <c r="I47" s="7" t="s">
        <v>420</v>
      </c>
      <c r="J47" s="7" t="s">
        <v>421</v>
      </c>
      <c r="K47" s="6" t="s">
        <v>28</v>
      </c>
      <c r="L47" s="7" t="s">
        <v>29</v>
      </c>
      <c r="M47" s="7" t="s">
        <v>422</v>
      </c>
      <c r="N47" s="7" t="s">
        <v>423</v>
      </c>
      <c r="O47" s="7" t="s">
        <v>86</v>
      </c>
      <c r="P47" s="7" t="s">
        <v>86</v>
      </c>
      <c r="Q47" s="7" t="s">
        <v>424</v>
      </c>
      <c r="R47" s="7" t="s">
        <v>34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2024-07-22T01:09:30Z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