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Sheet1!$A$2:$R$36</definedName>
  </definedNames>
  <calcPr calcId="144525"/>
</workbook>
</file>

<file path=xl/sharedStrings.xml><?xml version="1.0" encoding="utf-8"?>
<sst xmlns="http://schemas.openxmlformats.org/spreadsheetml/2006/main" count="495" uniqueCount="303">
  <si>
    <t>药品经营许可信息通告（2024年第25期,2024年6月24日-2024年6月28日）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</si>
  <si>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</si>
  <si>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</si>
  <si>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</si>
  <si>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</si>
  <si>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</si>
  <si>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</si>
  <si>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</si>
  <si>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</si>
  <si>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</si>
  <si>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</si>
  <si>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</si>
  <si>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</si>
  <si>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</si>
  <si>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</si>
  <si>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</si>
  <si>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</si>
  <si>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</si>
  <si>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</si>
  <si>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</si>
  <si>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四川省南充市嘉陵药业有限公司</t>
  </si>
  <si>
    <t>91511304209462994D</t>
  </si>
  <si>
    <t>王明荣</t>
  </si>
  <si>
    <t>陈节</t>
  </si>
  <si>
    <t>中药饮片、中成药、化学药、生物制品、第二类精神药品、蛋白同化制剂、肽类激素、（以上经营范围含冷藏药品）</t>
  </si>
  <si>
    <t>南充市嘉陵区桃源路158号A栋</t>
  </si>
  <si>
    <t>南充市嘉陵区桃源路158号B栋1、2、3层；C栋1层</t>
  </si>
  <si>
    <t>普通</t>
  </si>
  <si>
    <t>药品经营许可证</t>
  </si>
  <si>
    <t>川AA817000010</t>
  </si>
  <si>
    <t>质量负责人:由"王玲"变更为"陈节";</t>
  </si>
  <si>
    <t>四川省药品监督管理局</t>
  </si>
  <si>
    <t>《药品经营许可证》（批发）重新审查发证</t>
  </si>
  <si>
    <t>成都国药器械有限责任公司</t>
  </si>
  <si>
    <t>91510100201924111Q</t>
  </si>
  <si>
    <t>杨洁</t>
  </si>
  <si>
    <t>林柳恒</t>
  </si>
  <si>
    <t>中成药、中药饮片、化学药(含原料药）、生物制品、第二类精神药品、蛋白同化制剂、肽类激素、（以上经营范围含冷藏、冷冻药品）</t>
  </si>
  <si>
    <t>中国（四川）自由贸易试验区成都高新区天府大道中段530号1栋5楼501号</t>
  </si>
  <si>
    <t>成都市新都区石板滩镇（街道）兰溪路229号、三木路五段28号（药品委托储存企业：华润科伦医药〔四川〕有限公司）,中国（四川）自由贸易试验区成都高新区天府大道中段530号1栋5楼501号（第二类精神药品仓库）</t>
  </si>
  <si>
    <t>川AA028a00098</t>
  </si>
  <si>
    <t>同意换发</t>
  </si>
  <si>
    <t>四川省医药物资有限公司</t>
  </si>
  <si>
    <t>91510000201802800N</t>
  </si>
  <si>
    <t>严志林</t>
  </si>
  <si>
    <t>向东</t>
  </si>
  <si>
    <t>中药饮片、中成药、化学药(含原料药）、生物制品、第二类精神药品、蛋白同化制剂、肽类激素、（以上经营范围含冷藏药品）</t>
  </si>
  <si>
    <t>成都市武侯区武科西一路65号3栋3楼301附1-6号、302附1-8号、303附1-6号、304附1-6号</t>
  </si>
  <si>
    <t>成都市武侯区武科西一路65号3栋3楼301附8号、302附9号、303附7-8号、304附7-8号</t>
  </si>
  <si>
    <t>川AA028a00160</t>
  </si>
  <si>
    <t>四川合升创展医药有限责任公司</t>
  </si>
  <si>
    <t>91510000754718836J</t>
  </si>
  <si>
    <t>殷曦</t>
  </si>
  <si>
    <t>蔡军伟</t>
  </si>
  <si>
    <t>中成药、化学药(含原料药）、生物制品、（以上经营范围含冷藏药品）</t>
  </si>
  <si>
    <t>成都市青羊区同诚路8号9栋1单元4楼8号</t>
  </si>
  <si>
    <t>成都市新都区石板滩镇（街道）兰溪路229号、三木路五段28号（药品委托储存企业：华润科伦医药（四川）有限公司）</t>
  </si>
  <si>
    <t>川AA028a00157</t>
  </si>
  <si>
    <t>四川合升创展医药有限责任公司药品原料分公司</t>
  </si>
  <si>
    <t>915101147978586362</t>
  </si>
  <si>
    <t>郝亚林</t>
  </si>
  <si>
    <t>杨丽媛</t>
  </si>
  <si>
    <t>中成药、化学药(含原料药）、生物制品</t>
  </si>
  <si>
    <t>成都市新都区大丰街道蓉北路一段22号</t>
  </si>
  <si>
    <t>成都市新都区大丰街道蓉北路一段16号C栋一楼、三楼</t>
  </si>
  <si>
    <t>川AB028a00156</t>
  </si>
  <si>
    <t>成都市全善堂医药药材有限公司</t>
  </si>
  <si>
    <t>915101822025375943</t>
  </si>
  <si>
    <t>阮晓冬</t>
  </si>
  <si>
    <t>李宝林</t>
  </si>
  <si>
    <t>中药饮片、中成药、化学药(含原料药）、生物制品、蛋白同化制剂、肽类激素、（以上经营范围含冷藏药品）</t>
  </si>
  <si>
    <t>彭州市天彭镇东南市街18号</t>
  </si>
  <si>
    <t>川AA028a00159</t>
  </si>
  <si>
    <t>成都圣仁医药有限公司</t>
  </si>
  <si>
    <t>91510184202624110R</t>
  </si>
  <si>
    <t>刘智</t>
  </si>
  <si>
    <t>陈继</t>
  </si>
  <si>
    <t>崇州市崇阳街道创新路二段70号</t>
  </si>
  <si>
    <t>川AA028a00154</t>
  </si>
  <si>
    <t>四川金芝兰药业有限公司</t>
  </si>
  <si>
    <t>9151192374692148X2</t>
  </si>
  <si>
    <t>王芊又</t>
  </si>
  <si>
    <t>陈志恒</t>
  </si>
  <si>
    <t>中药饮片、中成药、化学药、生物制品、第二类精神药品、蛋白同化制剂、肽类激素、（以上经营范围含冷藏、冷冻药品）</t>
  </si>
  <si>
    <t>自贡市沿滩区沿滩新城时代大道111号四楼A区</t>
  </si>
  <si>
    <t>自贡市沿滩区沿滩新城时代大道111号四楼B区</t>
  </si>
  <si>
    <t>川AA813000001</t>
  </si>
  <si>
    <t>四川宏冠药业有限责任公司</t>
  </si>
  <si>
    <t>915116227422588448</t>
  </si>
  <si>
    <t>杨兴林</t>
  </si>
  <si>
    <t>罗荣</t>
  </si>
  <si>
    <t>龚波</t>
  </si>
  <si>
    <t>中成药、中药饮片、化学药(含原料药）、生物制品、第二类精神药品、蛋白同化制剂、肽类激素、（以上经营范围含冷藏药品）</t>
  </si>
  <si>
    <t>广安市武胜县沿口镇人民南路484号A区</t>
  </si>
  <si>
    <t>广安市岳池县朝阳街道银城大道900号1楼B区、2楼</t>
  </si>
  <si>
    <t>川AA826000003</t>
  </si>
  <si>
    <t>国药集团西南医药有限公司</t>
  </si>
  <si>
    <t>91510000201885298A</t>
  </si>
  <si>
    <t>蔡买松</t>
  </si>
  <si>
    <t>刘元华</t>
  </si>
  <si>
    <t>熊少辉</t>
  </si>
  <si>
    <t>麻醉药品和第一类精神药品（供药责任区域：成都市）、第二类精神药品、医疗用毒性药品（仅限A型肉毒毒素）、中药饮片、生物制品、化学药(含原料药）、中成药、蛋白同化制剂、肽类激素、（以上经营范围含冷藏、冷冻药品）</t>
  </si>
  <si>
    <t xml:space="preserve">成都市武侯区武兴路38号2栋4层至6层 </t>
  </si>
  <si>
    <t>成都市武侯区武兴路38号1栋；西藏自治区拉萨经济技术开发区B区园区南路5号工业中心标准厂房6号楼5层501号(麻醉药品、第一类精神药品、第二类精神药品、医疗用毒性药品（仅限A型肉毒毒素）的仓储除外)</t>
  </si>
  <si>
    <t>川AA028a00155</t>
  </si>
  <si>
    <t>成都康祺药业有限责任公司</t>
  </si>
  <si>
    <t>91510106752819967P</t>
  </si>
  <si>
    <t>唐勇</t>
  </si>
  <si>
    <t>刘顺珍</t>
  </si>
  <si>
    <t>中药饮片、中成药、化学药、生物制品、蛋白同化制剂、肽类激素、（以上经营范围含冷藏药品）</t>
  </si>
  <si>
    <t>成都金牛高新技术产业园区兴盛西路2号6栋8楼2号附01—08室</t>
  </si>
  <si>
    <t>成都金牛高新技术产业园区兴盛西路2号6栋8楼2号附09—13室</t>
  </si>
  <si>
    <t>川AA028a00158</t>
  </si>
  <si>
    <t>《药品经营许可证》许可事项变更</t>
  </si>
  <si>
    <t>四川省宜宾五良医药有限公司</t>
  </si>
  <si>
    <t>915115007918235200</t>
  </si>
  <si>
    <t>李永忠</t>
  </si>
  <si>
    <t>钟丽岚</t>
  </si>
  <si>
    <t>中药饮片、中成药、化学药、生物制品、蛋白同化制剂、肽类激素、（以上经营范围含冷藏、冷冻药品）</t>
  </si>
  <si>
    <t>宜宾市临港经济技术开发区长江北路西段附三段7号7幢4楼</t>
  </si>
  <si>
    <t>宜宾临港经济技术开发区长江北路西段附三段7号5幢一层、二层</t>
  </si>
  <si>
    <t>川AA831000003</t>
  </si>
  <si>
    <t>经营范围:由"中药饮片、中成药、化学药(含原料药）、生物制品、蛋白同化制剂、肽类激素、（以上经营范围含冷藏、冷冻药品）"变更为"中药饮片、中成药、化学药、生物制品、蛋白同化制剂、肽类激素、（以上经营范围含冷藏、冷冻药品）";注册地址:由"宜宾市翠屏区北大街165号二层"变更为"宜宾市临港经济技术开发区长江北路西段附三段7号7幢4楼";</t>
  </si>
  <si>
    <t>成都兴科蓉医药有限公司</t>
  </si>
  <si>
    <t>91510122569656987R</t>
  </si>
  <si>
    <t>叶玉涛</t>
  </si>
  <si>
    <t>黎晶晶</t>
  </si>
  <si>
    <t>中成药、化学药、生物制品、（以上经营范围含冷藏药品）</t>
  </si>
  <si>
    <t>四川省成都市双流区黄甲街道正公路3899号B栋二层201号</t>
  </si>
  <si>
    <t>四川省成都市双流区黄甲街道正公路3899号B栋一层6至12号</t>
  </si>
  <si>
    <t>川AA028a00161</t>
  </si>
  <si>
    <t>经营范围:由"生化药品、化学原料药、中成药、化学药制剂、抗生素制剂、生物制品（不含预防性生物制品）"变更为"中成药、化学药、生物制品、（以上经营范围含冷藏药品）";企业负责人:由"张涛"变更为"叶玉涛";质量负责人:由"陈静"变更为"黎晶晶";许可证号:由"川AA0280886"变更为"川AA028a00161";</t>
  </si>
  <si>
    <t>上药康德乐（四川）医药有限公司</t>
  </si>
  <si>
    <t>915101007130814452</t>
  </si>
  <si>
    <t>邓长春</t>
  </si>
  <si>
    <t>陈娟</t>
  </si>
  <si>
    <t>中药饮片、中成药、化学药、生物制品、蛋白同化制剂、肽类激素、医疗用毒性药品[注射用A型肉毒毒素（限Letybo 乐提葆）]、（以上经营范围含冷藏、冷冻药品）</t>
  </si>
  <si>
    <t>四川省成都市武侯区星狮路818号1栋3单元6层603号</t>
  </si>
  <si>
    <t>成都市双流县西航港街道通关路86号3号库</t>
  </si>
  <si>
    <t>川AA028a00027</t>
  </si>
  <si>
    <t>泸州鹭燕医药有限公司</t>
  </si>
  <si>
    <t>915105213144993189</t>
  </si>
  <si>
    <t>黄琳</t>
  </si>
  <si>
    <t>胡容</t>
  </si>
  <si>
    <t>钟静</t>
  </si>
  <si>
    <t>四川省泸州市纳溪区东升街道蓝天路一段7号3栋1层</t>
  </si>
  <si>
    <t>四川省泸州市纳溪区东升街道蓝天路一段7号2栋1层</t>
  </si>
  <si>
    <t>川AA830000009</t>
  </si>
  <si>
    <t>泸州九州通医药有限公司</t>
  </si>
  <si>
    <t>915105029047233598</t>
  </si>
  <si>
    <t>胡峻华</t>
  </si>
  <si>
    <t>彭松</t>
  </si>
  <si>
    <t>王良英</t>
  </si>
  <si>
    <t>中成药、中药饮片、化学药、生物制品、第二类精神药品、蛋白同化制剂、肽类激素、（以上经营范围含冷藏、冷冻药品）</t>
  </si>
  <si>
    <t>四川省泸州市泸县玉蟾街道康乐大道西段211号1号楼2层</t>
  </si>
  <si>
    <t>四川省泸州市泸县玉蟾街道康乐大道西段211号2号楼</t>
  </si>
  <si>
    <t>川AA830000008</t>
  </si>
  <si>
    <t>上药华西（四川）医药有限公司</t>
  </si>
  <si>
    <t>915100007091578147</t>
  </si>
  <si>
    <t>秦文</t>
  </si>
  <si>
    <t>杨莉</t>
  </si>
  <si>
    <t>成都市高新区益新大道338号附301号</t>
  </si>
  <si>
    <t>成都市高新区科园南路9号7栋1楼D库D2、D3、D4单元</t>
  </si>
  <si>
    <t>川AA028a00082</t>
  </si>
  <si>
    <t>四川省南部县医药有限责任公司</t>
  </si>
  <si>
    <t>91511321746922036A</t>
  </si>
  <si>
    <t>王炳杰</t>
  </si>
  <si>
    <t>何尧咨</t>
  </si>
  <si>
    <t>四川省南部县南隆镇一环路48号</t>
  </si>
  <si>
    <t>四川省南部县南隆镇一环路48号 、南隆镇新安路工业园区1号仓库幢1层1-1号、2号仓库幢1层1-1号</t>
  </si>
  <si>
    <t>川AA817000012</t>
  </si>
  <si>
    <t>成都蜀生堂药业有限公司</t>
  </si>
  <si>
    <t>91510106343049578E</t>
  </si>
  <si>
    <t>王忠</t>
  </si>
  <si>
    <t>毛晓意</t>
  </si>
  <si>
    <t>成都市金牛区西体北路5号1栋6层601号</t>
  </si>
  <si>
    <t>成都市武侯区武兴路38号1栋（药品委托储存企业：国药集团西南医药有限公司）</t>
  </si>
  <si>
    <t>川AA028a00039</t>
  </si>
  <si>
    <t>广安市国达医药有限公司</t>
  </si>
  <si>
    <t>91511602MA62B3NK83</t>
  </si>
  <si>
    <t>程姜</t>
  </si>
  <si>
    <t>姜自国</t>
  </si>
  <si>
    <t>夏维淼</t>
  </si>
  <si>
    <t>麻醉药品和第一类精神药品（供药责任区域：广安市）、第二类精神药品、化学药、中药饮片、生物制品、中成药、蛋白同化制剂、肽类激素、（以上经营范围含冷藏药品）</t>
  </si>
  <si>
    <t>四川省广安市广安区石门坎路1号1幢1楼</t>
  </si>
  <si>
    <t>四川省广安市广安区石门坎路1号2幢、3幢</t>
  </si>
  <si>
    <t>川AA826000006</t>
  </si>
  <si>
    <t>四川省亘晨医药有限责任公司</t>
  </si>
  <si>
    <t>91511402733407166T</t>
  </si>
  <si>
    <t>唐远龙</t>
  </si>
  <si>
    <t>任月康</t>
  </si>
  <si>
    <t>聂冬梅</t>
  </si>
  <si>
    <t>第二类精神药品、中药饮片、生物制品、化学药、中成药、蛋白同化制剂、肽类激素</t>
  </si>
  <si>
    <t>眉山市东坡区尚义镇红岗村圣丰农产品批发市场一期B区停车贸易2B2B栋3层3号(A区)</t>
  </si>
  <si>
    <t>眉山市东坡区尚义镇红岗村圣丰农产品批发市场一期B区停车贸易2B2B栋3层3号(B区）</t>
  </si>
  <si>
    <t>川AA028b00008</t>
  </si>
  <si>
    <t>四川锦德堂医药有限公司</t>
  </si>
  <si>
    <t>91510800MA62526M0W</t>
  </si>
  <si>
    <t>谭昌露</t>
  </si>
  <si>
    <t>熊仕萍</t>
  </si>
  <si>
    <t>化学药、中药饮片、中成药、生物制品、（以上经营范围含冷藏药品）</t>
  </si>
  <si>
    <t>四川省广元市利州区东坝街道龙翔西路102号凤凰世纪城御都小区5号楼3层A区</t>
  </si>
  <si>
    <t>四川省广元市利州区东坝街道龙翔西路102号凤凰世纪城御都小区5号楼3层B区</t>
  </si>
  <si>
    <t>川AA839000013</t>
  </si>
  <si>
    <t>经营范围:由"生化药品、中药材、中药饮片、生物制品（不含预防性生物制品）、中成药、化学药制剂、抗生素制剂"变更为"化学药、中药饮片、中成药、生物制品、（以上经营范围含冷藏药品）";质量负责人:由"陈云会"变更为"熊仕萍";许可证号:由"川AA8390825"变更为"川AA839000013";</t>
  </si>
  <si>
    <t>四川佳钦医药有限公司</t>
  </si>
  <si>
    <t>9151010662188446XR</t>
  </si>
  <si>
    <t>陈布霄</t>
  </si>
  <si>
    <t>李晓航</t>
  </si>
  <si>
    <t>陈凤</t>
  </si>
  <si>
    <t>成都市金牛区韦家碾一路118号E栋401-406室；429-433室</t>
  </si>
  <si>
    <t>成都市金牛区韦家碾一路118号E栋407-413、434-438室</t>
  </si>
  <si>
    <t>川AA028a00087</t>
  </si>
  <si>
    <t>经营范围:由"中药饮片、中成药、化学药(含原料药）、生物制品、蛋白同化制剂、肽类激素、（以上经营范围含冷藏药品）"变更为"中药饮片、中成药、化学药、生物制品、蛋白同化制剂、肽类激素、（以上经营范围含冷藏药品）";企业负责人:由"刘斌"变更为"李晓航";质量负责人:由"马俊峰"变更为"陈凤";</t>
  </si>
  <si>
    <t>四川强泰药业有限公司</t>
  </si>
  <si>
    <t>91510904775820805F</t>
  </si>
  <si>
    <t>周玉莲</t>
  </si>
  <si>
    <t>卢帅</t>
  </si>
  <si>
    <t>杨芳</t>
  </si>
  <si>
    <t>四川省遂宁市安居区聚贤镇木桶井村一社88号1楼A区、2楼A区</t>
  </si>
  <si>
    <t>四川省遂宁市安居区聚贤镇木桶井村一社88号1楼B区、2楼B区</t>
  </si>
  <si>
    <t>川AA825000012</t>
  </si>
  <si>
    <t>四川华奥药业有限公司</t>
  </si>
  <si>
    <t>91510106755956158T</t>
  </si>
  <si>
    <t>莫晓勇</t>
  </si>
  <si>
    <t>戴萍</t>
  </si>
  <si>
    <t>冯超</t>
  </si>
  <si>
    <t>成都市武侯区二环路南四段51号1栋11层9号、10号</t>
  </si>
  <si>
    <t>成都市新都区石板滩镇（街道）兰溪路229号、三木路五段28号 （药品委托储存企业：华润科伦医药（四川）有限公司）</t>
  </si>
  <si>
    <t>川AA028a00164</t>
  </si>
  <si>
    <t>四川省南充药业（集团）有限公司</t>
  </si>
  <si>
    <t>91511300714426273G</t>
  </si>
  <si>
    <t>王晓军</t>
  </si>
  <si>
    <t>徐成林</t>
  </si>
  <si>
    <t>李融</t>
  </si>
  <si>
    <t>麻醉药品和第一类精神药品（供药责任区域：南充市顺庆区、西充县、仪陇县）、第二类精神药品、医疗用毒性药品、中药饮片、生物制品、化学药(含原料药）、中成药、蛋白同化制剂、肽类激素、（以上经营范围含冷藏药品）</t>
  </si>
  <si>
    <t>四川省南充市顺庆区延安路198号</t>
  </si>
  <si>
    <t>川AA817000011</t>
  </si>
  <si>
    <t>成都肖集翰药业有限责任公司</t>
  </si>
  <si>
    <t>915101067130451290</t>
  </si>
  <si>
    <t>王大志</t>
  </si>
  <si>
    <t>罗霞</t>
  </si>
  <si>
    <t>中药饮片、中成药、化学药(含原料药）</t>
  </si>
  <si>
    <t>成都市金牛区友联一街18号8幢4层402、403、404号</t>
  </si>
  <si>
    <t>成都市金牛区金丰路106号6幢负一层1、2号</t>
  </si>
  <si>
    <t>川AA028a00165</t>
  </si>
  <si>
    <t>绵阳九州通医药有限公司</t>
  </si>
  <si>
    <t>915107247650880915</t>
  </si>
  <si>
    <t>吴海波</t>
  </si>
  <si>
    <t>谢宇金</t>
  </si>
  <si>
    <t>黄雷雷</t>
  </si>
  <si>
    <t>中药饮片、中成药、生物制品、化学药(含原料药）、蛋白同化制剂、肽类激素、（以上经营范围含冷藏药品）</t>
  </si>
  <si>
    <t xml:space="preserve">绵阳市安州区花荄镇科兴路北段8号2幢2楼202-268室 </t>
  </si>
  <si>
    <t>绵阳市安州区花荄镇科兴路北段8号2幢1楼</t>
  </si>
  <si>
    <t>川AA816000013</t>
  </si>
  <si>
    <t>遂宁市西部华源医药有限公司</t>
  </si>
  <si>
    <t>91510903692293659R</t>
  </si>
  <si>
    <t>张坤</t>
  </si>
  <si>
    <t>寇兴霞</t>
  </si>
  <si>
    <t>麻醉药品和第一类精神药品（供药责任区域：蓬溪县）、第二类精神药品、化学药(含原料药）、生物制品、中成药、中药饮片、蛋白同化制剂、肽类激素、（以上经营范围含冷藏、冷冻药品）</t>
  </si>
  <si>
    <t>四川省遂宁高新区西部现代物流港玫瑰大道北侧1号1栋附3号</t>
  </si>
  <si>
    <t>四川省遂宁高新区西部现代物流港玫瑰大道北侧1号2栋3号、4-1号仓库</t>
  </si>
  <si>
    <t>川AA825000013</t>
  </si>
  <si>
    <t>四川泰华堂医药保健品有限公司</t>
  </si>
  <si>
    <t>915101147334351752</t>
  </si>
  <si>
    <t>于俊霞</t>
  </si>
  <si>
    <t>张勇</t>
  </si>
  <si>
    <t>王晓蓉</t>
  </si>
  <si>
    <t>中药饮片、中成药、化学药、蛋白同化制剂、肽类激素</t>
  </si>
  <si>
    <t>四川省成都市新都区大丰街道方元路53号2栋30楼03、04号</t>
  </si>
  <si>
    <t>川AA028a00163</t>
  </si>
  <si>
    <t>眉山圣丹药业有限公司</t>
  </si>
  <si>
    <t>91511424709145178M</t>
  </si>
  <si>
    <t>吕群峰</t>
  </si>
  <si>
    <t>吕金明</t>
  </si>
  <si>
    <t>魏自强</t>
  </si>
  <si>
    <t>第二类精神药品、化学药(含原料药）、中药饮片、中成药、生物制品、蛋白同化制剂、肽类激素、（以上经营范围含冷藏药品）</t>
  </si>
  <si>
    <t>四川省眉山市东坡区眉州大道西六段19号三楼A区</t>
  </si>
  <si>
    <t>眉山市东坡区眉州大道西六段19号三楼B区</t>
  </si>
  <si>
    <t>川AA028b00013</t>
  </si>
  <si>
    <t>成都弘业医药有限责任公司</t>
  </si>
  <si>
    <t>91510100716029116Y</t>
  </si>
  <si>
    <t>段鹏基</t>
  </si>
  <si>
    <t>徐琴</t>
  </si>
  <si>
    <t>中药饮片、中成药、化学药(含原料药）、生物制品、蛋白同化制剂、肽类激素、（以上经营范围含冷藏、冷冻药品）</t>
  </si>
  <si>
    <t>成都市武侯区武科东四路18号2栋1单元4层403号</t>
  </si>
  <si>
    <t>川AA028a00036</t>
  </si>
  <si>
    <t>四川省慧昇医药贸易有限公司</t>
  </si>
  <si>
    <t>915117007597156853</t>
  </si>
  <si>
    <t>饶晓林</t>
  </si>
  <si>
    <t>胡晓英</t>
  </si>
  <si>
    <t>第二类精神药品、医疗用毒性药品、中药饮片、生物制品、化学药(含原料药）、中成药、蛋白同化制剂、肽类激素、（以上经营范围含冷藏药品）</t>
  </si>
  <si>
    <t>达州市通川区牌楼路37号3楼1号、2号</t>
  </si>
  <si>
    <t>达州市通川区牌楼路37号3楼3号、4号</t>
  </si>
  <si>
    <t>川AA818000011</t>
  </si>
  <si>
    <t>成都中欣药业有限责任公司</t>
  </si>
  <si>
    <t>91510100720319239W</t>
  </si>
  <si>
    <t>卢浩为</t>
  </si>
  <si>
    <t>姚刚</t>
  </si>
  <si>
    <t>杨倩</t>
  </si>
  <si>
    <t>成都市高新区府城大道西段399号9栋17层5号</t>
  </si>
  <si>
    <t>成都市双流区西航港空港一路二段1009号7号门</t>
  </si>
  <si>
    <t>川AA028a00166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</si>
</sst>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workbookViewId="0">
      <selection activeCell="H10" sqref="H10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8" t="s">
        <v>12</v>
      </c>
      <c r="M2" s="5" t="s">
        <v>13</v>
      </c>
      <c r="N2" s="9" t="s">
        <v>14</v>
      </c>
      <c r="O2" s="10" t="s">
        <v>15</v>
      </c>
      <c r="P2" s="11" t="s">
        <v>16</v>
      </c>
      <c r="Q2" s="11" t="s">
        <v>17</v>
      </c>
      <c r="R2" s="10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2">
        <v>45467</v>
      </c>
      <c r="P3" s="12">
        <v>45467</v>
      </c>
      <c r="Q3" s="12">
        <v>47118</v>
      </c>
      <c r="R3" s="7" t="s">
        <v>31</v>
      </c>
    </row>
    <row r="4" s="1" customFormat="1" ht="78.75" spans="1:18">
      <c r="A4" s="6">
        <v>2</v>
      </c>
      <c r="B4" s="7" t="s">
        <v>32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6" t="s">
        <v>27</v>
      </c>
      <c r="L4" s="6" t="s">
        <v>28</v>
      </c>
      <c r="M4" s="7" t="s">
        <v>40</v>
      </c>
      <c r="N4" s="7" t="s">
        <v>41</v>
      </c>
      <c r="O4" s="12">
        <v>45467</v>
      </c>
      <c r="P4" s="12">
        <v>45467</v>
      </c>
      <c r="Q4" s="12">
        <v>47118</v>
      </c>
      <c r="R4" s="7" t="s">
        <v>31</v>
      </c>
    </row>
    <row r="5" s="1" customFormat="1" ht="45" spans="1:18">
      <c r="A5" s="6">
        <v>3</v>
      </c>
      <c r="B5" s="7" t="s">
        <v>32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45</v>
      </c>
      <c r="H5" s="7" t="s">
        <v>46</v>
      </c>
      <c r="I5" s="7" t="s">
        <v>47</v>
      </c>
      <c r="J5" s="7" t="s">
        <v>48</v>
      </c>
      <c r="K5" s="6" t="s">
        <v>27</v>
      </c>
      <c r="L5" s="6" t="s">
        <v>28</v>
      </c>
      <c r="M5" s="7" t="s">
        <v>49</v>
      </c>
      <c r="N5" s="7" t="s">
        <v>41</v>
      </c>
      <c r="O5" s="12">
        <v>45467</v>
      </c>
      <c r="P5" s="12">
        <v>45467</v>
      </c>
      <c r="Q5" s="12">
        <v>47118</v>
      </c>
      <c r="R5" s="7" t="s">
        <v>31</v>
      </c>
    </row>
    <row r="6" s="1" customFormat="1" ht="45" spans="1:18">
      <c r="A6" s="6">
        <v>4</v>
      </c>
      <c r="B6" s="7" t="s">
        <v>32</v>
      </c>
      <c r="C6" s="7" t="s">
        <v>50</v>
      </c>
      <c r="D6" s="7" t="s">
        <v>51</v>
      </c>
      <c r="E6" s="7" t="s">
        <v>52</v>
      </c>
      <c r="F6" s="7" t="s">
        <v>52</v>
      </c>
      <c r="G6" s="7" t="s">
        <v>53</v>
      </c>
      <c r="H6" s="7" t="s">
        <v>54</v>
      </c>
      <c r="I6" s="7" t="s">
        <v>55</v>
      </c>
      <c r="J6" s="7" t="s">
        <v>56</v>
      </c>
      <c r="K6" s="6" t="s">
        <v>27</v>
      </c>
      <c r="L6" s="6" t="s">
        <v>28</v>
      </c>
      <c r="M6" s="7" t="s">
        <v>57</v>
      </c>
      <c r="N6" s="7" t="s">
        <v>41</v>
      </c>
      <c r="O6" s="12">
        <v>45467</v>
      </c>
      <c r="P6" s="12">
        <v>45467</v>
      </c>
      <c r="Q6" s="12">
        <v>47118</v>
      </c>
      <c r="R6" s="7" t="s">
        <v>31</v>
      </c>
    </row>
    <row r="7" ht="33.75" spans="1:18">
      <c r="A7" s="6">
        <v>5</v>
      </c>
      <c r="B7" s="7" t="s">
        <v>32</v>
      </c>
      <c r="C7" s="7" t="s">
        <v>58</v>
      </c>
      <c r="D7" s="7" t="s">
        <v>59</v>
      </c>
      <c r="E7" s="7" t="s">
        <v>52</v>
      </c>
      <c r="F7" s="7" t="s">
        <v>60</v>
      </c>
      <c r="G7" s="7" t="s">
        <v>61</v>
      </c>
      <c r="H7" s="7" t="s">
        <v>62</v>
      </c>
      <c r="I7" s="7" t="s">
        <v>63</v>
      </c>
      <c r="J7" s="7" t="s">
        <v>64</v>
      </c>
      <c r="K7" s="6" t="s">
        <v>27</v>
      </c>
      <c r="L7" s="6" t="s">
        <v>28</v>
      </c>
      <c r="M7" s="7" t="s">
        <v>65</v>
      </c>
      <c r="N7" s="7" t="s">
        <v>41</v>
      </c>
      <c r="O7" s="12">
        <v>45467</v>
      </c>
      <c r="P7" s="12">
        <v>45467</v>
      </c>
      <c r="Q7" s="12">
        <v>47118</v>
      </c>
      <c r="R7" s="7" t="s">
        <v>31</v>
      </c>
    </row>
    <row r="8" ht="45" spans="1:18">
      <c r="A8" s="6">
        <v>6</v>
      </c>
      <c r="B8" s="7" t="s">
        <v>32</v>
      </c>
      <c r="C8" s="7" t="s">
        <v>66</v>
      </c>
      <c r="D8" s="7" t="s">
        <v>67</v>
      </c>
      <c r="E8" s="7" t="s">
        <v>68</v>
      </c>
      <c r="F8" s="7" t="s">
        <v>68</v>
      </c>
      <c r="G8" s="7" t="s">
        <v>69</v>
      </c>
      <c r="H8" s="7" t="s">
        <v>70</v>
      </c>
      <c r="I8" s="7" t="s">
        <v>71</v>
      </c>
      <c r="J8" s="7" t="s">
        <v>71</v>
      </c>
      <c r="K8" s="6" t="s">
        <v>27</v>
      </c>
      <c r="L8" s="6" t="s">
        <v>28</v>
      </c>
      <c r="M8" s="7" t="s">
        <v>72</v>
      </c>
      <c r="N8" s="7" t="s">
        <v>41</v>
      </c>
      <c r="O8" s="12">
        <v>45467</v>
      </c>
      <c r="P8" s="12">
        <v>45467</v>
      </c>
      <c r="Q8" s="12">
        <v>47118</v>
      </c>
      <c r="R8" s="7" t="s">
        <v>31</v>
      </c>
    </row>
    <row r="9" ht="45" spans="1:18">
      <c r="A9" s="6">
        <v>7</v>
      </c>
      <c r="B9" s="7" t="s">
        <v>32</v>
      </c>
      <c r="C9" s="7" t="s">
        <v>73</v>
      </c>
      <c r="D9" s="7" t="s">
        <v>74</v>
      </c>
      <c r="E9" s="7" t="s">
        <v>75</v>
      </c>
      <c r="F9" s="7" t="s">
        <v>75</v>
      </c>
      <c r="G9" s="7" t="s">
        <v>76</v>
      </c>
      <c r="H9" s="7" t="s">
        <v>24</v>
      </c>
      <c r="I9" s="7" t="s">
        <v>77</v>
      </c>
      <c r="J9" s="7" t="s">
        <v>77</v>
      </c>
      <c r="K9" s="6" t="s">
        <v>27</v>
      </c>
      <c r="L9" s="6" t="s">
        <v>28</v>
      </c>
      <c r="M9" s="7" t="s">
        <v>78</v>
      </c>
      <c r="N9" s="7" t="s">
        <v>41</v>
      </c>
      <c r="O9" s="12">
        <v>45467</v>
      </c>
      <c r="P9" s="12">
        <v>45467</v>
      </c>
      <c r="Q9" s="12">
        <v>47118</v>
      </c>
      <c r="R9" s="7" t="s">
        <v>31</v>
      </c>
    </row>
    <row r="10" s="1" customFormat="1" ht="45" spans="1:18">
      <c r="A10" s="6">
        <v>8</v>
      </c>
      <c r="B10" s="7" t="s">
        <v>32</v>
      </c>
      <c r="C10" s="7" t="s">
        <v>79</v>
      </c>
      <c r="D10" s="7" t="s">
        <v>80</v>
      </c>
      <c r="E10" s="7" t="s">
        <v>81</v>
      </c>
      <c r="F10" s="7" t="s">
        <v>81</v>
      </c>
      <c r="G10" s="7" t="s">
        <v>82</v>
      </c>
      <c r="H10" s="7" t="s">
        <v>83</v>
      </c>
      <c r="I10" s="7" t="s">
        <v>84</v>
      </c>
      <c r="J10" s="7" t="s">
        <v>85</v>
      </c>
      <c r="K10" s="6" t="s">
        <v>27</v>
      </c>
      <c r="L10" s="6" t="s">
        <v>28</v>
      </c>
      <c r="M10" s="7" t="s">
        <v>86</v>
      </c>
      <c r="N10" s="7" t="s">
        <v>41</v>
      </c>
      <c r="O10" s="12">
        <v>45467</v>
      </c>
      <c r="P10" s="12">
        <v>45467</v>
      </c>
      <c r="Q10" s="12">
        <v>47118</v>
      </c>
      <c r="R10" s="7" t="s">
        <v>31</v>
      </c>
    </row>
    <row r="11" ht="45" spans="1:18">
      <c r="A11" s="6">
        <v>9</v>
      </c>
      <c r="B11" s="7" t="s">
        <v>32</v>
      </c>
      <c r="C11" s="7" t="s">
        <v>87</v>
      </c>
      <c r="D11" s="7" t="s">
        <v>88</v>
      </c>
      <c r="E11" s="7" t="s">
        <v>89</v>
      </c>
      <c r="F11" s="7" t="s">
        <v>90</v>
      </c>
      <c r="G11" s="7" t="s">
        <v>91</v>
      </c>
      <c r="H11" s="7" t="s">
        <v>92</v>
      </c>
      <c r="I11" s="7" t="s">
        <v>93</v>
      </c>
      <c r="J11" s="7" t="s">
        <v>94</v>
      </c>
      <c r="K11" s="6" t="s">
        <v>27</v>
      </c>
      <c r="L11" s="6" t="s">
        <v>28</v>
      </c>
      <c r="M11" s="7" t="s">
        <v>95</v>
      </c>
      <c r="N11" s="7" t="s">
        <v>41</v>
      </c>
      <c r="O11" s="12">
        <v>45467</v>
      </c>
      <c r="P11" s="12">
        <v>45467</v>
      </c>
      <c r="Q11" s="12">
        <v>47118</v>
      </c>
      <c r="R11" s="7" t="s">
        <v>31</v>
      </c>
    </row>
    <row r="12" s="1" customFormat="1" ht="90" spans="1:18">
      <c r="A12" s="6">
        <v>10</v>
      </c>
      <c r="B12" s="7" t="s">
        <v>32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 t="s">
        <v>102</v>
      </c>
      <c r="J12" s="7" t="s">
        <v>103</v>
      </c>
      <c r="K12" s="6" t="s">
        <v>27</v>
      </c>
      <c r="L12" s="6" t="s">
        <v>28</v>
      </c>
      <c r="M12" s="7" t="s">
        <v>104</v>
      </c>
      <c r="N12" s="7" t="s">
        <v>41</v>
      </c>
      <c r="O12" s="12">
        <v>45467</v>
      </c>
      <c r="P12" s="12">
        <v>45467</v>
      </c>
      <c r="Q12" s="12">
        <v>47118</v>
      </c>
      <c r="R12" s="7" t="s">
        <v>31</v>
      </c>
    </row>
    <row r="13" ht="45" spans="1:18">
      <c r="A13" s="6">
        <v>11</v>
      </c>
      <c r="B13" s="7" t="s">
        <v>32</v>
      </c>
      <c r="C13" s="7" t="s">
        <v>105</v>
      </c>
      <c r="D13" s="7" t="s">
        <v>106</v>
      </c>
      <c r="E13" s="7" t="s">
        <v>107</v>
      </c>
      <c r="F13" s="7" t="s">
        <v>107</v>
      </c>
      <c r="G13" s="7" t="s">
        <v>108</v>
      </c>
      <c r="H13" s="7" t="s">
        <v>109</v>
      </c>
      <c r="I13" s="7" t="s">
        <v>110</v>
      </c>
      <c r="J13" s="7" t="s">
        <v>111</v>
      </c>
      <c r="K13" s="6" t="s">
        <v>27</v>
      </c>
      <c r="L13" s="6" t="s">
        <v>28</v>
      </c>
      <c r="M13" s="7" t="s">
        <v>112</v>
      </c>
      <c r="N13" s="7" t="s">
        <v>41</v>
      </c>
      <c r="O13" s="12">
        <v>45467</v>
      </c>
      <c r="P13" s="12">
        <v>45467</v>
      </c>
      <c r="Q13" s="12">
        <v>47118</v>
      </c>
      <c r="R13" s="7" t="s">
        <v>31</v>
      </c>
    </row>
    <row r="14" ht="90" spans="1:18">
      <c r="A14" s="6">
        <v>12</v>
      </c>
      <c r="B14" s="7" t="s">
        <v>113</v>
      </c>
      <c r="C14" s="7" t="s">
        <v>114</v>
      </c>
      <c r="D14" s="7" t="s">
        <v>115</v>
      </c>
      <c r="E14" s="7" t="s">
        <v>116</v>
      </c>
      <c r="F14" s="7" t="s">
        <v>116</v>
      </c>
      <c r="G14" s="7" t="s">
        <v>117</v>
      </c>
      <c r="H14" s="7" t="s">
        <v>118</v>
      </c>
      <c r="I14" s="7" t="s">
        <v>119</v>
      </c>
      <c r="J14" s="7" t="s">
        <v>120</v>
      </c>
      <c r="K14" s="6" t="s">
        <v>27</v>
      </c>
      <c r="L14" s="6" t="s">
        <v>28</v>
      </c>
      <c r="M14" s="7" t="s">
        <v>121</v>
      </c>
      <c r="N14" s="7" t="s">
        <v>122</v>
      </c>
      <c r="O14" s="12">
        <v>45467</v>
      </c>
      <c r="P14" s="12">
        <v>45467</v>
      </c>
      <c r="Q14" s="12">
        <v>45979</v>
      </c>
      <c r="R14" s="7" t="s">
        <v>31</v>
      </c>
    </row>
    <row r="15" ht="78.75" spans="1:18">
      <c r="A15" s="6">
        <v>13</v>
      </c>
      <c r="B15" s="7" t="s">
        <v>19</v>
      </c>
      <c r="C15" s="7" t="s">
        <v>123</v>
      </c>
      <c r="D15" s="7" t="s">
        <v>124</v>
      </c>
      <c r="E15" s="7" t="s">
        <v>125</v>
      </c>
      <c r="F15" s="7" t="s">
        <v>125</v>
      </c>
      <c r="G15" s="7" t="s">
        <v>126</v>
      </c>
      <c r="H15" s="7" t="s">
        <v>127</v>
      </c>
      <c r="I15" s="7" t="s">
        <v>128</v>
      </c>
      <c r="J15" s="7" t="s">
        <v>129</v>
      </c>
      <c r="K15" s="6" t="s">
        <v>27</v>
      </c>
      <c r="L15" s="6" t="s">
        <v>28</v>
      </c>
      <c r="M15" s="7" t="s">
        <v>130</v>
      </c>
      <c r="N15" s="7" t="s">
        <v>131</v>
      </c>
      <c r="O15" s="12">
        <v>45468</v>
      </c>
      <c r="P15" s="12">
        <v>45468</v>
      </c>
      <c r="Q15" s="12">
        <v>46098</v>
      </c>
      <c r="R15" s="7" t="s">
        <v>31</v>
      </c>
    </row>
    <row r="16" ht="67.5" spans="1:18">
      <c r="A16" s="6">
        <v>14</v>
      </c>
      <c r="B16" s="7" t="s">
        <v>32</v>
      </c>
      <c r="C16" s="7" t="s">
        <v>132</v>
      </c>
      <c r="D16" s="7" t="s">
        <v>133</v>
      </c>
      <c r="E16" s="7" t="s">
        <v>134</v>
      </c>
      <c r="F16" s="7" t="s">
        <v>134</v>
      </c>
      <c r="G16" s="7" t="s">
        <v>135</v>
      </c>
      <c r="H16" s="7" t="s">
        <v>136</v>
      </c>
      <c r="I16" s="7" t="s">
        <v>137</v>
      </c>
      <c r="J16" s="7" t="s">
        <v>138</v>
      </c>
      <c r="K16" s="6" t="s">
        <v>27</v>
      </c>
      <c r="L16" s="6" t="s">
        <v>28</v>
      </c>
      <c r="M16" s="7" t="s">
        <v>139</v>
      </c>
      <c r="N16" s="7" t="s">
        <v>41</v>
      </c>
      <c r="O16" s="12">
        <v>45471</v>
      </c>
      <c r="P16" s="12">
        <v>45471</v>
      </c>
      <c r="Q16" s="12">
        <v>47118</v>
      </c>
      <c r="R16" s="7" t="s">
        <v>31</v>
      </c>
    </row>
    <row r="17" ht="45" spans="1:18">
      <c r="A17" s="6">
        <v>15</v>
      </c>
      <c r="B17" s="7" t="s">
        <v>32</v>
      </c>
      <c r="C17" s="7" t="s">
        <v>140</v>
      </c>
      <c r="D17" s="7" t="s">
        <v>141</v>
      </c>
      <c r="E17" s="7" t="s">
        <v>142</v>
      </c>
      <c r="F17" s="7" t="s">
        <v>143</v>
      </c>
      <c r="G17" s="7" t="s">
        <v>144</v>
      </c>
      <c r="H17" s="7" t="s">
        <v>109</v>
      </c>
      <c r="I17" s="7" t="s">
        <v>145</v>
      </c>
      <c r="J17" s="7" t="s">
        <v>146</v>
      </c>
      <c r="K17" s="6" t="s">
        <v>27</v>
      </c>
      <c r="L17" s="6" t="s">
        <v>28</v>
      </c>
      <c r="M17" s="7" t="s">
        <v>147</v>
      </c>
      <c r="N17" s="7" t="s">
        <v>41</v>
      </c>
      <c r="O17" s="12">
        <v>45471</v>
      </c>
      <c r="P17" s="12">
        <v>45471</v>
      </c>
      <c r="Q17" s="12">
        <v>47118</v>
      </c>
      <c r="R17" s="7" t="s">
        <v>31</v>
      </c>
    </row>
    <row r="18" ht="45" spans="1:18">
      <c r="A18" s="6">
        <v>16</v>
      </c>
      <c r="B18" s="7" t="s">
        <v>32</v>
      </c>
      <c r="C18" s="7" t="s">
        <v>148</v>
      </c>
      <c r="D18" s="7" t="s">
        <v>149</v>
      </c>
      <c r="E18" s="7" t="s">
        <v>150</v>
      </c>
      <c r="F18" s="7" t="s">
        <v>151</v>
      </c>
      <c r="G18" s="7" t="s">
        <v>152</v>
      </c>
      <c r="H18" s="7" t="s">
        <v>153</v>
      </c>
      <c r="I18" s="7" t="s">
        <v>154</v>
      </c>
      <c r="J18" s="7" t="s">
        <v>155</v>
      </c>
      <c r="K18" s="6" t="s">
        <v>27</v>
      </c>
      <c r="L18" s="6" t="s">
        <v>28</v>
      </c>
      <c r="M18" s="7" t="s">
        <v>156</v>
      </c>
      <c r="N18" s="7" t="s">
        <v>41</v>
      </c>
      <c r="O18" s="12">
        <v>45471</v>
      </c>
      <c r="P18" s="12">
        <v>45471</v>
      </c>
      <c r="Q18" s="12">
        <v>47118</v>
      </c>
      <c r="R18" s="7" t="s">
        <v>31</v>
      </c>
    </row>
    <row r="19" ht="45" spans="1:18">
      <c r="A19" s="6">
        <v>17</v>
      </c>
      <c r="B19" s="7" t="s">
        <v>32</v>
      </c>
      <c r="C19" s="7" t="s">
        <v>157</v>
      </c>
      <c r="D19" s="7" t="s">
        <v>158</v>
      </c>
      <c r="E19" s="7" t="s">
        <v>159</v>
      </c>
      <c r="F19" s="7" t="s">
        <v>159</v>
      </c>
      <c r="G19" s="7" t="s">
        <v>160</v>
      </c>
      <c r="H19" s="7" t="s">
        <v>83</v>
      </c>
      <c r="I19" s="7" t="s">
        <v>161</v>
      </c>
      <c r="J19" s="7" t="s">
        <v>162</v>
      </c>
      <c r="K19" s="6" t="s">
        <v>27</v>
      </c>
      <c r="L19" s="6" t="s">
        <v>28</v>
      </c>
      <c r="M19" s="7" t="s">
        <v>163</v>
      </c>
      <c r="N19" s="7" t="s">
        <v>41</v>
      </c>
      <c r="O19" s="12">
        <v>45471</v>
      </c>
      <c r="P19" s="12">
        <v>45471</v>
      </c>
      <c r="Q19" s="12">
        <v>47118</v>
      </c>
      <c r="R19" s="7" t="s">
        <v>31</v>
      </c>
    </row>
    <row r="20" ht="45" spans="1:18">
      <c r="A20" s="6">
        <v>18</v>
      </c>
      <c r="B20" s="7" t="s">
        <v>32</v>
      </c>
      <c r="C20" s="7" t="s">
        <v>164</v>
      </c>
      <c r="D20" s="7" t="s">
        <v>165</v>
      </c>
      <c r="E20" s="7" t="s">
        <v>166</v>
      </c>
      <c r="F20" s="7" t="s">
        <v>166</v>
      </c>
      <c r="G20" s="7" t="s">
        <v>167</v>
      </c>
      <c r="H20" s="7" t="s">
        <v>109</v>
      </c>
      <c r="I20" s="7" t="s">
        <v>168</v>
      </c>
      <c r="J20" s="7" t="s">
        <v>169</v>
      </c>
      <c r="K20" s="6" t="s">
        <v>27</v>
      </c>
      <c r="L20" s="6" t="s">
        <v>28</v>
      </c>
      <c r="M20" s="7" t="s">
        <v>170</v>
      </c>
      <c r="N20" s="7" t="s">
        <v>41</v>
      </c>
      <c r="O20" s="12">
        <v>45471</v>
      </c>
      <c r="P20" s="12">
        <v>45471</v>
      </c>
      <c r="Q20" s="12">
        <v>47118</v>
      </c>
      <c r="R20" s="7" t="s">
        <v>31</v>
      </c>
    </row>
    <row r="21" ht="33.75" spans="1:18">
      <c r="A21" s="6">
        <v>19</v>
      </c>
      <c r="B21" s="7" t="s">
        <v>32</v>
      </c>
      <c r="C21" s="7" t="s">
        <v>171</v>
      </c>
      <c r="D21" s="7" t="s">
        <v>172</v>
      </c>
      <c r="E21" s="7" t="s">
        <v>173</v>
      </c>
      <c r="F21" s="7" t="s">
        <v>173</v>
      </c>
      <c r="G21" s="7" t="s">
        <v>174</v>
      </c>
      <c r="H21" s="7" t="s">
        <v>127</v>
      </c>
      <c r="I21" s="7" t="s">
        <v>175</v>
      </c>
      <c r="J21" s="7" t="s">
        <v>176</v>
      </c>
      <c r="K21" s="6" t="s">
        <v>27</v>
      </c>
      <c r="L21" s="6" t="s">
        <v>28</v>
      </c>
      <c r="M21" s="7" t="s">
        <v>177</v>
      </c>
      <c r="N21" s="7" t="s">
        <v>41</v>
      </c>
      <c r="O21" s="12">
        <v>45471</v>
      </c>
      <c r="P21" s="12">
        <v>45471</v>
      </c>
      <c r="Q21" s="12">
        <v>47118</v>
      </c>
      <c r="R21" s="7" t="s">
        <v>31</v>
      </c>
    </row>
    <row r="22" ht="67.5" spans="1:18">
      <c r="A22" s="6">
        <v>20</v>
      </c>
      <c r="B22" s="7" t="s">
        <v>32</v>
      </c>
      <c r="C22" s="7" t="s">
        <v>178</v>
      </c>
      <c r="D22" s="7" t="s">
        <v>179</v>
      </c>
      <c r="E22" s="7" t="s">
        <v>180</v>
      </c>
      <c r="F22" s="7" t="s">
        <v>181</v>
      </c>
      <c r="G22" s="7" t="s">
        <v>182</v>
      </c>
      <c r="H22" s="7" t="s">
        <v>183</v>
      </c>
      <c r="I22" s="7" t="s">
        <v>184</v>
      </c>
      <c r="J22" s="7" t="s">
        <v>185</v>
      </c>
      <c r="K22" s="6" t="s">
        <v>27</v>
      </c>
      <c r="L22" s="6" t="s">
        <v>28</v>
      </c>
      <c r="M22" s="7" t="s">
        <v>186</v>
      </c>
      <c r="N22" s="7" t="s">
        <v>41</v>
      </c>
      <c r="O22" s="12">
        <v>45471</v>
      </c>
      <c r="P22" s="12">
        <v>45471</v>
      </c>
      <c r="Q22" s="12">
        <v>47118</v>
      </c>
      <c r="R22" s="7" t="s">
        <v>31</v>
      </c>
    </row>
    <row r="23" ht="33.75" spans="1:18">
      <c r="A23" s="6">
        <v>21</v>
      </c>
      <c r="B23" s="7" t="s">
        <v>32</v>
      </c>
      <c r="C23" s="7" t="s">
        <v>187</v>
      </c>
      <c r="D23" s="7" t="s">
        <v>188</v>
      </c>
      <c r="E23" s="7" t="s">
        <v>189</v>
      </c>
      <c r="F23" s="7" t="s">
        <v>190</v>
      </c>
      <c r="G23" s="7" t="s">
        <v>191</v>
      </c>
      <c r="H23" s="7" t="s">
        <v>192</v>
      </c>
      <c r="I23" s="7" t="s">
        <v>193</v>
      </c>
      <c r="J23" s="7" t="s">
        <v>194</v>
      </c>
      <c r="K23" s="6" t="s">
        <v>27</v>
      </c>
      <c r="L23" s="6" t="s">
        <v>28</v>
      </c>
      <c r="M23" s="7" t="s">
        <v>195</v>
      </c>
      <c r="N23" s="7" t="s">
        <v>41</v>
      </c>
      <c r="O23" s="12">
        <v>45471</v>
      </c>
      <c r="P23" s="12">
        <v>45471</v>
      </c>
      <c r="Q23" s="12">
        <v>47118</v>
      </c>
      <c r="R23" s="7" t="s">
        <v>31</v>
      </c>
    </row>
    <row r="24" ht="78.75" spans="1:18">
      <c r="A24" s="6">
        <v>22</v>
      </c>
      <c r="B24" s="7" t="s">
        <v>19</v>
      </c>
      <c r="C24" s="7" t="s">
        <v>196</v>
      </c>
      <c r="D24" s="7" t="s">
        <v>197</v>
      </c>
      <c r="E24" s="7" t="s">
        <v>198</v>
      </c>
      <c r="F24" s="7" t="s">
        <v>198</v>
      </c>
      <c r="G24" s="7" t="s">
        <v>199</v>
      </c>
      <c r="H24" s="7" t="s">
        <v>200</v>
      </c>
      <c r="I24" s="7" t="s">
        <v>201</v>
      </c>
      <c r="J24" s="7" t="s">
        <v>202</v>
      </c>
      <c r="K24" s="6" t="s">
        <v>27</v>
      </c>
      <c r="L24" s="6" t="s">
        <v>28</v>
      </c>
      <c r="M24" s="7" t="s">
        <v>203</v>
      </c>
      <c r="N24" s="7" t="s">
        <v>204</v>
      </c>
      <c r="O24" s="12">
        <v>45471</v>
      </c>
      <c r="P24" s="12">
        <v>45471</v>
      </c>
      <c r="Q24" s="12">
        <v>45998</v>
      </c>
      <c r="R24" s="7" t="s">
        <v>31</v>
      </c>
    </row>
    <row r="25" ht="78.75" spans="1:18">
      <c r="A25" s="6">
        <v>23</v>
      </c>
      <c r="B25" s="7" t="s">
        <v>19</v>
      </c>
      <c r="C25" s="7" t="s">
        <v>205</v>
      </c>
      <c r="D25" s="7" t="s">
        <v>206</v>
      </c>
      <c r="E25" s="7" t="s">
        <v>207</v>
      </c>
      <c r="F25" s="7" t="s">
        <v>208</v>
      </c>
      <c r="G25" s="7" t="s">
        <v>209</v>
      </c>
      <c r="H25" s="7" t="s">
        <v>109</v>
      </c>
      <c r="I25" s="7" t="s">
        <v>210</v>
      </c>
      <c r="J25" s="7" t="s">
        <v>211</v>
      </c>
      <c r="K25" s="6" t="s">
        <v>27</v>
      </c>
      <c r="L25" s="6" t="s">
        <v>28</v>
      </c>
      <c r="M25" s="7" t="s">
        <v>212</v>
      </c>
      <c r="N25" s="7" t="s">
        <v>213</v>
      </c>
      <c r="O25" s="12">
        <v>45471</v>
      </c>
      <c r="P25" s="12">
        <v>45471</v>
      </c>
      <c r="Q25" s="12">
        <v>47118</v>
      </c>
      <c r="R25" s="7" t="s">
        <v>31</v>
      </c>
    </row>
    <row r="26" ht="45" spans="1:18">
      <c r="A26" s="6">
        <v>24</v>
      </c>
      <c r="B26" s="7" t="s">
        <v>32</v>
      </c>
      <c r="C26" s="7" t="s">
        <v>214</v>
      </c>
      <c r="D26" s="7" t="s">
        <v>215</v>
      </c>
      <c r="E26" s="7" t="s">
        <v>216</v>
      </c>
      <c r="F26" s="7" t="s">
        <v>217</v>
      </c>
      <c r="G26" s="7" t="s">
        <v>218</v>
      </c>
      <c r="H26" s="7" t="s">
        <v>46</v>
      </c>
      <c r="I26" s="7" t="s">
        <v>219</v>
      </c>
      <c r="J26" s="7" t="s">
        <v>220</v>
      </c>
      <c r="K26" s="6" t="s">
        <v>27</v>
      </c>
      <c r="L26" s="6" t="s">
        <v>28</v>
      </c>
      <c r="M26" s="7" t="s">
        <v>221</v>
      </c>
      <c r="N26" s="7" t="s">
        <v>41</v>
      </c>
      <c r="O26" s="12">
        <v>45471</v>
      </c>
      <c r="P26" s="12">
        <v>45471</v>
      </c>
      <c r="Q26" s="12">
        <v>47118</v>
      </c>
      <c r="R26" s="7" t="s">
        <v>31</v>
      </c>
    </row>
    <row r="27" ht="45" spans="1:18">
      <c r="A27" s="6">
        <v>25</v>
      </c>
      <c r="B27" s="7" t="s">
        <v>32</v>
      </c>
      <c r="C27" s="7" t="s">
        <v>222</v>
      </c>
      <c r="D27" s="7" t="s">
        <v>223</v>
      </c>
      <c r="E27" s="7" t="s">
        <v>224</v>
      </c>
      <c r="F27" s="7" t="s">
        <v>225</v>
      </c>
      <c r="G27" s="7" t="s">
        <v>226</v>
      </c>
      <c r="H27" s="7" t="s">
        <v>62</v>
      </c>
      <c r="I27" s="7" t="s">
        <v>227</v>
      </c>
      <c r="J27" s="7" t="s">
        <v>228</v>
      </c>
      <c r="K27" s="6" t="s">
        <v>27</v>
      </c>
      <c r="L27" s="6" t="s">
        <v>28</v>
      </c>
      <c r="M27" s="7" t="s">
        <v>229</v>
      </c>
      <c r="N27" s="7" t="s">
        <v>41</v>
      </c>
      <c r="O27" s="12">
        <v>45471</v>
      </c>
      <c r="P27" s="12">
        <v>45471</v>
      </c>
      <c r="Q27" s="12">
        <v>47118</v>
      </c>
      <c r="R27" s="7" t="s">
        <v>31</v>
      </c>
    </row>
    <row r="28" ht="90" spans="1:18">
      <c r="A28" s="6">
        <v>26</v>
      </c>
      <c r="B28" s="7" t="s">
        <v>32</v>
      </c>
      <c r="C28" s="7" t="s">
        <v>230</v>
      </c>
      <c r="D28" s="7" t="s">
        <v>231</v>
      </c>
      <c r="E28" s="7" t="s">
        <v>232</v>
      </c>
      <c r="F28" s="7" t="s">
        <v>233</v>
      </c>
      <c r="G28" s="7" t="s">
        <v>234</v>
      </c>
      <c r="H28" s="7" t="s">
        <v>235</v>
      </c>
      <c r="I28" s="7" t="s">
        <v>236</v>
      </c>
      <c r="J28" s="7" t="s">
        <v>236</v>
      </c>
      <c r="K28" s="6" t="s">
        <v>27</v>
      </c>
      <c r="L28" s="6" t="s">
        <v>28</v>
      </c>
      <c r="M28" s="7" t="s">
        <v>237</v>
      </c>
      <c r="N28" s="7" t="s">
        <v>41</v>
      </c>
      <c r="O28" s="12">
        <v>45471</v>
      </c>
      <c r="P28" s="12">
        <v>45471</v>
      </c>
      <c r="Q28" s="12">
        <v>47118</v>
      </c>
      <c r="R28" s="7" t="s">
        <v>31</v>
      </c>
    </row>
    <row r="29" ht="33.75" spans="1:18">
      <c r="A29" s="6">
        <v>27</v>
      </c>
      <c r="B29" s="7" t="s">
        <v>32</v>
      </c>
      <c r="C29" s="7" t="s">
        <v>238</v>
      </c>
      <c r="D29" s="7" t="s">
        <v>239</v>
      </c>
      <c r="E29" s="7" t="s">
        <v>240</v>
      </c>
      <c r="F29" s="7" t="s">
        <v>240</v>
      </c>
      <c r="G29" s="7" t="s">
        <v>241</v>
      </c>
      <c r="H29" s="7" t="s">
        <v>242</v>
      </c>
      <c r="I29" s="7" t="s">
        <v>243</v>
      </c>
      <c r="J29" s="7" t="s">
        <v>244</v>
      </c>
      <c r="K29" s="6" t="s">
        <v>27</v>
      </c>
      <c r="L29" s="6" t="s">
        <v>28</v>
      </c>
      <c r="M29" s="7" t="s">
        <v>245</v>
      </c>
      <c r="N29" s="7" t="s">
        <v>41</v>
      </c>
      <c r="O29" s="12">
        <v>45471</v>
      </c>
      <c r="P29" s="12">
        <v>45471</v>
      </c>
      <c r="Q29" s="12">
        <v>47118</v>
      </c>
      <c r="R29" s="7" t="s">
        <v>31</v>
      </c>
    </row>
    <row r="30" ht="45" spans="1:18">
      <c r="A30" s="6">
        <v>28</v>
      </c>
      <c r="B30" s="7" t="s">
        <v>32</v>
      </c>
      <c r="C30" s="7" t="s">
        <v>246</v>
      </c>
      <c r="D30" s="7" t="s">
        <v>247</v>
      </c>
      <c r="E30" s="7" t="s">
        <v>248</v>
      </c>
      <c r="F30" s="7" t="s">
        <v>249</v>
      </c>
      <c r="G30" s="7" t="s">
        <v>250</v>
      </c>
      <c r="H30" s="7" t="s">
        <v>251</v>
      </c>
      <c r="I30" s="7" t="s">
        <v>252</v>
      </c>
      <c r="J30" s="7" t="s">
        <v>253</v>
      </c>
      <c r="K30" s="6" t="s">
        <v>27</v>
      </c>
      <c r="L30" s="6" t="s">
        <v>28</v>
      </c>
      <c r="M30" s="7" t="s">
        <v>254</v>
      </c>
      <c r="N30" s="7" t="s">
        <v>41</v>
      </c>
      <c r="O30" s="12">
        <v>45471</v>
      </c>
      <c r="P30" s="12">
        <v>45471</v>
      </c>
      <c r="Q30" s="12">
        <v>47118</v>
      </c>
      <c r="R30" s="7" t="s">
        <v>31</v>
      </c>
    </row>
    <row r="31" ht="67.5" spans="1:18">
      <c r="A31" s="6">
        <v>29</v>
      </c>
      <c r="B31" s="7" t="s">
        <v>32</v>
      </c>
      <c r="C31" s="7" t="s">
        <v>255</v>
      </c>
      <c r="D31" s="7" t="s">
        <v>256</v>
      </c>
      <c r="E31" s="7" t="s">
        <v>248</v>
      </c>
      <c r="F31" s="7" t="s">
        <v>257</v>
      </c>
      <c r="G31" s="7" t="s">
        <v>258</v>
      </c>
      <c r="H31" s="7" t="s">
        <v>259</v>
      </c>
      <c r="I31" s="7" t="s">
        <v>260</v>
      </c>
      <c r="J31" s="7" t="s">
        <v>261</v>
      </c>
      <c r="K31" s="6" t="s">
        <v>27</v>
      </c>
      <c r="L31" s="6" t="s">
        <v>28</v>
      </c>
      <c r="M31" s="7" t="s">
        <v>262</v>
      </c>
      <c r="N31" s="7" t="s">
        <v>41</v>
      </c>
      <c r="O31" s="12">
        <v>45471</v>
      </c>
      <c r="P31" s="12">
        <v>45471</v>
      </c>
      <c r="Q31" s="12">
        <v>47118</v>
      </c>
      <c r="R31" s="7" t="s">
        <v>31</v>
      </c>
    </row>
    <row r="32" ht="45" spans="1:18">
      <c r="A32" s="6">
        <v>30</v>
      </c>
      <c r="B32" s="7" t="s">
        <v>32</v>
      </c>
      <c r="C32" s="7" t="s">
        <v>263</v>
      </c>
      <c r="D32" s="7" t="s">
        <v>264</v>
      </c>
      <c r="E32" s="7" t="s">
        <v>265</v>
      </c>
      <c r="F32" s="7" t="s">
        <v>266</v>
      </c>
      <c r="G32" s="7" t="s">
        <v>267</v>
      </c>
      <c r="H32" s="7" t="s">
        <v>268</v>
      </c>
      <c r="I32" s="7" t="s">
        <v>269</v>
      </c>
      <c r="J32" s="7" t="s">
        <v>56</v>
      </c>
      <c r="K32" s="6" t="s">
        <v>27</v>
      </c>
      <c r="L32" s="6" t="s">
        <v>28</v>
      </c>
      <c r="M32" s="7" t="s">
        <v>270</v>
      </c>
      <c r="N32" s="7" t="s">
        <v>41</v>
      </c>
      <c r="O32" s="12">
        <v>45471</v>
      </c>
      <c r="P32" s="12">
        <v>45471</v>
      </c>
      <c r="Q32" s="12">
        <v>47118</v>
      </c>
      <c r="R32" s="7" t="s">
        <v>31</v>
      </c>
    </row>
    <row r="33" ht="45" spans="1:18">
      <c r="A33" s="6">
        <v>31</v>
      </c>
      <c r="B33" s="7" t="s">
        <v>32</v>
      </c>
      <c r="C33" s="7" t="s">
        <v>271</v>
      </c>
      <c r="D33" s="7" t="s">
        <v>272</v>
      </c>
      <c r="E33" s="7" t="s">
        <v>273</v>
      </c>
      <c r="F33" s="7" t="s">
        <v>274</v>
      </c>
      <c r="G33" s="7" t="s">
        <v>275</v>
      </c>
      <c r="H33" s="7" t="s">
        <v>276</v>
      </c>
      <c r="I33" s="7" t="s">
        <v>277</v>
      </c>
      <c r="J33" s="7" t="s">
        <v>278</v>
      </c>
      <c r="K33" s="6" t="s">
        <v>27</v>
      </c>
      <c r="L33" s="6" t="s">
        <v>28</v>
      </c>
      <c r="M33" s="7" t="s">
        <v>279</v>
      </c>
      <c r="N33" s="7" t="s">
        <v>41</v>
      </c>
      <c r="O33" s="12">
        <v>45471</v>
      </c>
      <c r="P33" s="12">
        <v>45471</v>
      </c>
      <c r="Q33" s="12">
        <v>47118</v>
      </c>
      <c r="R33" s="7" t="s">
        <v>31</v>
      </c>
    </row>
    <row r="34" ht="45" spans="1:18">
      <c r="A34" s="6">
        <v>32</v>
      </c>
      <c r="B34" s="7" t="s">
        <v>32</v>
      </c>
      <c r="C34" s="7" t="s">
        <v>280</v>
      </c>
      <c r="D34" s="7" t="s">
        <v>281</v>
      </c>
      <c r="E34" s="7" t="s">
        <v>282</v>
      </c>
      <c r="F34" s="7" t="s">
        <v>282</v>
      </c>
      <c r="G34" s="7" t="s">
        <v>283</v>
      </c>
      <c r="H34" s="7" t="s">
        <v>284</v>
      </c>
      <c r="I34" s="7" t="s">
        <v>285</v>
      </c>
      <c r="J34" s="7" t="s">
        <v>176</v>
      </c>
      <c r="K34" s="6" t="s">
        <v>27</v>
      </c>
      <c r="L34" s="6" t="s">
        <v>28</v>
      </c>
      <c r="M34" s="7" t="s">
        <v>286</v>
      </c>
      <c r="N34" s="7" t="s">
        <v>41</v>
      </c>
      <c r="O34" s="12">
        <v>45471</v>
      </c>
      <c r="P34" s="12">
        <v>45471</v>
      </c>
      <c r="Q34" s="12">
        <v>47118</v>
      </c>
      <c r="R34" s="7" t="s">
        <v>31</v>
      </c>
    </row>
    <row r="35" ht="56.25" spans="1:18">
      <c r="A35" s="6">
        <v>33</v>
      </c>
      <c r="B35" s="7" t="s">
        <v>32</v>
      </c>
      <c r="C35" s="7" t="s">
        <v>287</v>
      </c>
      <c r="D35" s="7" t="s">
        <v>288</v>
      </c>
      <c r="E35" s="7" t="s">
        <v>289</v>
      </c>
      <c r="F35" s="7" t="s">
        <v>289</v>
      </c>
      <c r="G35" s="7" t="s">
        <v>290</v>
      </c>
      <c r="H35" s="7" t="s">
        <v>291</v>
      </c>
      <c r="I35" s="7" t="s">
        <v>292</v>
      </c>
      <c r="J35" s="7" t="s">
        <v>293</v>
      </c>
      <c r="K35" s="6" t="s">
        <v>27</v>
      </c>
      <c r="L35" s="6" t="s">
        <v>28</v>
      </c>
      <c r="M35" s="7" t="s">
        <v>294</v>
      </c>
      <c r="N35" s="7" t="s">
        <v>41</v>
      </c>
      <c r="O35" s="12">
        <v>45471</v>
      </c>
      <c r="P35" s="12">
        <v>45471</v>
      </c>
      <c r="Q35" s="12">
        <v>47118</v>
      </c>
      <c r="R35" s="7" t="s">
        <v>31</v>
      </c>
    </row>
    <row r="36" ht="33.75" spans="1:18">
      <c r="A36" s="6">
        <v>34</v>
      </c>
      <c r="B36" s="7" t="s">
        <v>32</v>
      </c>
      <c r="C36" s="7" t="s">
        <v>295</v>
      </c>
      <c r="D36" s="7" t="s">
        <v>296</v>
      </c>
      <c r="E36" s="7" t="s">
        <v>297</v>
      </c>
      <c r="F36" s="7" t="s">
        <v>298</v>
      </c>
      <c r="G36" s="7" t="s">
        <v>299</v>
      </c>
      <c r="H36" s="7" t="s">
        <v>127</v>
      </c>
      <c r="I36" s="7" t="s">
        <v>300</v>
      </c>
      <c r="J36" s="7" t="s">
        <v>301</v>
      </c>
      <c r="K36" s="6" t="s">
        <v>27</v>
      </c>
      <c r="L36" s="6" t="s">
        <v>28</v>
      </c>
      <c r="M36" s="7" t="s">
        <v>302</v>
      </c>
      <c r="N36" s="7" t="s">
        <v>41</v>
      </c>
      <c r="O36" s="12">
        <v>45471</v>
      </c>
      <c r="P36" s="12">
        <v>45471</v>
      </c>
      <c r="Q36" s="12">
        <v>47118</v>
      </c>
      <c r="R36" s="7" t="s">
        <v>31</v>
      </c>
    </row>
  </sheetData>
  <mergeCells count="1">
    <mergeCell ref="A1:P1"/>
  </mergeCells>
  <dataValidations count="1">
    <dataValidation allowBlank="1" showInputMessage="1" showErrorMessage="1" sqref="L3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2024-07-01T01:32:27Z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