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<sst xmlns="http://schemas.openxmlformats.org/spreadsheetml/2006/main" count="481" uniqueCount="300">
  <si>
    <t>药品经营许可信息通告（2024年第21期,2024年5月27日-2024年5月31日）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</si>
  <si>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</si>
  <si>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</si>
  <si>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</si>
  <si>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</si>
  <si>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</si>
  <si>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</si>
  <si>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</si>
  <si>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</si>
  <si>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</si>
  <si>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</si>
  <si>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</si>
  <si>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</si>
  <si>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</si>
  <si>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</si>
  <si>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</si>
  <si>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</si>
  <si>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</si>
  <si>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</si>
  <si>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</si>
  <si>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四川省兴诚药业有限责任公司</t>
  </si>
  <si>
    <t>91511011797870408B</t>
  </si>
  <si>
    <t>秦彦</t>
  </si>
  <si>
    <t>秦盛飞</t>
  </si>
  <si>
    <t>李炯</t>
  </si>
  <si>
    <t>中药饮片、中成药、化学药、生物制品、蛋白同化制剂、肽类激素、（以上经营范围含冷藏药品）</t>
  </si>
  <si>
    <t>内江市东兴区工贸示范区能力商场A二层2号</t>
  </si>
  <si>
    <t>普通</t>
  </si>
  <si>
    <t>药品经营许可证</t>
  </si>
  <si>
    <t>川AA832000006</t>
  </si>
  <si>
    <t>经营范围:由"生化药品; 中药材; 中药饮片; 生物制品（不含预防性生物制品）; 化学原料药; 抗生素原料药; 中成药; 化学药制剂; 抗生素制剂; 蛋白同化制剂、肽类激素"变更为"中药饮片、中成药、化学药、生物制品、蛋白同化制剂、肽类激素、（以上经营范围含冷藏药品）";质量负责人:由"周运"变更为"李炯";许可证号:由"川AA8320394"变更为"川AA832000006";</t>
  </si>
  <si>
    <t>四川省药品监督管理局</t>
  </si>
  <si>
    <t>《药品经营许可证》（批发）重新审查发证</t>
  </si>
  <si>
    <t>会理卓成医药贸易有限公司</t>
  </si>
  <si>
    <t>9151342579580444XH</t>
  </si>
  <si>
    <t>卓必火</t>
  </si>
  <si>
    <t>李云栋</t>
  </si>
  <si>
    <t>中药饮片、中成药、化学药(含原料药）、生物制品、第二类精神药品、蛋白同化制剂、肽类激素、（以上经营范围含冷藏药品）</t>
  </si>
  <si>
    <t>四川省凉山彝族自治州会理市古城街道公园路社区沙田小区98、100号</t>
  </si>
  <si>
    <t>四川省凉山彝族自治州会理市古城街道公园路社区沙田小区58、60、62、102、104、106、108号</t>
  </si>
  <si>
    <t>川AA834000009</t>
  </si>
  <si>
    <t>同意换发</t>
  </si>
  <si>
    <t>四川久兴医药器械有限公司</t>
  </si>
  <si>
    <t>91511703752308446A</t>
  </si>
  <si>
    <t>廖玉碧</t>
  </si>
  <si>
    <t>郭瑜</t>
  </si>
  <si>
    <t>第二类精神药品、中药饮片、生物制品、化学药(含原料药）、中成药、蛋白同化制剂、肽类激素、（以上经营范围含冷藏、冷冻药品）</t>
  </si>
  <si>
    <t>四川省达州市达川区杨柳街道盛达路127号附2栋1楼A区</t>
  </si>
  <si>
    <t>四川省达州市达川区杨柳街道盛达路127号附2栋1楼B区、2楼、3楼、4楼</t>
  </si>
  <si>
    <t>川AA818000008</t>
  </si>
  <si>
    <t>达州华佛医药有限公司</t>
  </si>
  <si>
    <t>91511703314456529Q</t>
  </si>
  <si>
    <t>陈立波</t>
  </si>
  <si>
    <t>李宏伟</t>
  </si>
  <si>
    <t>达州市开江县普安镇鑫源社区景观大道17号2楼1号</t>
  </si>
  <si>
    <t>达州市开江县普安镇鑫源社区景观大道17号2楼2号</t>
  </si>
  <si>
    <t>川AA818000009</t>
  </si>
  <si>
    <t>成都天兴医药有限公司</t>
  </si>
  <si>
    <t>91510183709286579T</t>
  </si>
  <si>
    <t>廖天智</t>
  </si>
  <si>
    <t>杨志国</t>
  </si>
  <si>
    <t>徐艳红</t>
  </si>
  <si>
    <t>邛崃市临邛镇文星巷10号</t>
  </si>
  <si>
    <t>川AA028a00128</t>
  </si>
  <si>
    <t>四川省均东医药有限公司</t>
  </si>
  <si>
    <t>91511900740024980K</t>
  </si>
  <si>
    <t>童娟</t>
  </si>
  <si>
    <t>李珏良</t>
  </si>
  <si>
    <t>杨大均</t>
  </si>
  <si>
    <t>麻醉药品和第一类精神药品（供药责任区域：巴中市巴州区、恩阳区、平昌县）、第二类精神药品、中药饮片、生物制品、中成药、化学药、蛋白同化制剂、肽类激素、（以上经营范围含冷藏药品）</t>
  </si>
  <si>
    <t>四川省巴中市经济开发区龙兴大道50号B幢2层</t>
  </si>
  <si>
    <t>四川省巴中市经济开发区龙兴大道50号C幢1层</t>
  </si>
  <si>
    <t>川AA827000008</t>
  </si>
  <si>
    <t>成都荷花池药业有限责任公司</t>
  </si>
  <si>
    <t>915101007464008871</t>
  </si>
  <si>
    <t>简怡施</t>
  </si>
  <si>
    <t>陈应钦</t>
  </si>
  <si>
    <t>常佳佳</t>
  </si>
  <si>
    <t>中药饮片、中成药、化学药(含原料药）、生物制品、蛋白同化制剂、肽类激素、（以上经营范围含冷藏药品）</t>
  </si>
  <si>
    <t>四川省彭州市致和镇健康大道198号9栋501、502、601、602号房</t>
  </si>
  <si>
    <t>四川省彭州市致和镇健康大道198号9栋201-202号房，301-302号房，401-402号房</t>
  </si>
  <si>
    <t>川AA028a00067</t>
  </si>
  <si>
    <t>四川省新绿色医药集团有限公司</t>
  </si>
  <si>
    <t>915104007566041038</t>
  </si>
  <si>
    <t>顾建</t>
  </si>
  <si>
    <t>王小军</t>
  </si>
  <si>
    <t>麻醉药品和第一类精神药品（供药责任区域：成都市）、第二类精神药品、中药饮片、中成药、化学药(含原料药）、生物制品、蛋白同化制剂、肽类激素、（以上经营范围含冷藏药品）</t>
  </si>
  <si>
    <t>成都市郫都区犀浦街道粮河路393号附1、2、4号</t>
  </si>
  <si>
    <t>彭州市致和镇东河东路279号11栋1楼</t>
  </si>
  <si>
    <t>川AA028a00127</t>
  </si>
  <si>
    <t>四川全泰堂药业有限公司</t>
  </si>
  <si>
    <t>91510903206153141T</t>
  </si>
  <si>
    <t>韩辉军</t>
  </si>
  <si>
    <t>黄波</t>
  </si>
  <si>
    <t>刘波</t>
  </si>
  <si>
    <t>麻醉药品和第一类精神药品(供药责任区域：遂宁市船山区、安居区、大英区、市城区）、第二类精神药品、化学药(含原料药）、中药饮片、生物制品、中成药、蛋白同化制剂、肽类激素、（以上经营范围含冷藏、冷冻药品）</t>
  </si>
  <si>
    <t>四川省遂宁市经济技术开发区龙兴路398号综合楼2层、3层</t>
  </si>
  <si>
    <t>四川省遂宁市经济技术开发区龙兴路398号物流中心</t>
  </si>
  <si>
    <t>川AA825000003</t>
  </si>
  <si>
    <t>成都海裕医药有限公司</t>
  </si>
  <si>
    <t>91510181730236007U</t>
  </si>
  <si>
    <t>张立</t>
  </si>
  <si>
    <t>韩伟</t>
  </si>
  <si>
    <t>中药饮片、中成药、化学药(含原料药）、生物制品、第二类精神药品、（以上经营范围含冷藏药品）</t>
  </si>
  <si>
    <t>都江堰市彩虹大道南段802号</t>
  </si>
  <si>
    <t>四川省成都市双流区西航港大道2899号10号楼一楼</t>
  </si>
  <si>
    <t>川AA028a00126</t>
  </si>
  <si>
    <t>四川诚隆药业有限责任公司</t>
  </si>
  <si>
    <t>91510700205418400M</t>
  </si>
  <si>
    <t>欧洋</t>
  </si>
  <si>
    <t>胡彦</t>
  </si>
  <si>
    <t>中药饮片、中成药、化学药(含原料药）、生物制品、第二类精神药品、蛋白同化制剂、肽类激素、医疗用毒性药品、（以上经营范围含冷藏药品）</t>
  </si>
  <si>
    <t>绵阳市高新区虹阳街13号</t>
  </si>
  <si>
    <t>川AA816000010</t>
  </si>
  <si>
    <t>高济医药（成都）有限公司</t>
  </si>
  <si>
    <t>91510123MA62LT3B2F</t>
  </si>
  <si>
    <t>邱祖华</t>
  </si>
  <si>
    <t>吴鹏</t>
  </si>
  <si>
    <t>陈祥</t>
  </si>
  <si>
    <t>成都市温江区永科路699号3栋1号2层A区</t>
  </si>
  <si>
    <t>成都市温江区永科路699号3栋1号1层、2层B区、3-5层，3栋2号、3号、4号</t>
  </si>
  <si>
    <t>川AA028a00123</t>
  </si>
  <si>
    <t>经营范围:由"中药饮片、中成药、化学药(含原料药）、生物制品、蛋白同化制剂、肽类激素、（以上经营范围含冷藏药品）"变更为"中药饮片、中成药、化学药、生物制品、蛋白同化制剂、肽类激素、（以上经营范围含冷藏药品）";企业法定代表人:由"周希蔚"变更为"邱祖华";</t>
  </si>
  <si>
    <t>四川鹭燕医药有限公司</t>
  </si>
  <si>
    <t>9151000066025978XG</t>
  </si>
  <si>
    <t>李卫阳</t>
  </si>
  <si>
    <t>向柏承</t>
  </si>
  <si>
    <t>邓萍</t>
  </si>
  <si>
    <t>中药饮片、中成药、化学药、生物制品、蛋白同化制剂、肽类激素、（以上经营范围含冷藏、冷冻药品）</t>
  </si>
  <si>
    <t>成都高新区百草路969号1栋3层</t>
  </si>
  <si>
    <t>成都高新区百草路969号1号楼1-3层、4层A区、2号楼（药品委托储存企业：成都禾创西区医药科技有限公司）</t>
  </si>
  <si>
    <t>川AA028a00130</t>
  </si>
  <si>
    <t>经营范围:由"生化药品; 中药材; 中药饮片; 生物制品（不含预防性生物制品）; 化学原料药; 中成药; 化学药制剂; 抗生素制剂; 蛋白同化制剂、肽类激素"变更为"中药饮片、中成药、化学药、生物制品、蛋白同化制剂、肽类激素、（以上经营范围含冷藏、冷冻药品）";仓库地址:由"成都高新区百草路969号1号楼1-3层、2号楼（药品委托储存企业：成都禾创西区医药科技有限公司）"变更为"成都高新区百草路969号1号楼1-3层、4层A区、2号楼（药品委托储存企业：成都禾创西区医药科技有限公司）";许可证号:由"川AA0280229"变更为"川AA028a00130";</t>
  </si>
  <si>
    <t>成都禾创药业集团有限公司</t>
  </si>
  <si>
    <t>91510100201907047Y</t>
  </si>
  <si>
    <t>黄琳</t>
  </si>
  <si>
    <t>朱伟</t>
  </si>
  <si>
    <t>刘勇</t>
  </si>
  <si>
    <t>中成药、中药饮片、化学药、生物制品、第二类精神药品、蛋白同化制剂、肽类激素、（以上经营范围含冷藏、冷冻药品）</t>
  </si>
  <si>
    <t>成都高新区百草路969号1栋2层</t>
  </si>
  <si>
    <t>成都高新区百草路969号厂房4层B区（第二类精神药品库房）；成都高新区百草路969号1号楼1-3层、4层A区、2号楼（药品委托储存企业：成都禾创西区医药科技有限公司）</t>
  </si>
  <si>
    <t>川AA028a00035</t>
  </si>
  <si>
    <t>经营范围:由"中成药、中药饮片、化学药(含原料药）、生物制品、第二类精神药品、蛋白同化制剂、肽类激素、（以上经营范围含冷藏、冷冻药品）"变更为"中成药、中药饮片、化学药、生物制品、第二类精神药品、蛋白同化制剂、肽类激素、（以上经营范围含冷藏、冷冻药品）";仓库地址:由"成都高新区百草路969号厂房4层B区（第二类精神药品库房）；成都高新区百草路969号1号楼1-3层、2号楼（药品委托储存企业：成都禾创西区医药科技有限公司）"变更为"成都高新区百草路969号厂房4层B区（第二类精神药品库房）；成都高新区百草路969号1号楼1-3层、4层A区、2号楼（药品委托储存企业：成都禾创西区医药科技有限公司）";</t>
  </si>
  <si>
    <t>《药品经营许可证》（批发）核发</t>
  </si>
  <si>
    <t>四川恒合信生物科技有限公司</t>
  </si>
  <si>
    <t>91510108MACEE7P570</t>
  </si>
  <si>
    <t>曹永东</t>
  </si>
  <si>
    <t>冯茹</t>
  </si>
  <si>
    <t>体外诊断试剂（药品）、（以上经营范围含冷藏药品）</t>
  </si>
  <si>
    <t>成都市成华区万年场街道建材路37号1栋5楼507号、10楼1006号、1010号</t>
  </si>
  <si>
    <t>成都市成华区万年场街道建材路37号1栋10楼1008号、1009号</t>
  </si>
  <si>
    <t>川AA028a00129</t>
  </si>
  <si>
    <t>同意核发</t>
  </si>
  <si>
    <t>四川九丰药业有限公司</t>
  </si>
  <si>
    <t>915100006783997053</t>
  </si>
  <si>
    <t>何涛</t>
  </si>
  <si>
    <t>李曦</t>
  </si>
  <si>
    <t>生物制品、蛋白同化制剂、肽类激素、中成药、中药饮片、化学药、（以上经营范围含冷藏药品）</t>
  </si>
  <si>
    <t>四川省成都市金牛区友联一街8号8楼809-810号</t>
  </si>
  <si>
    <t>成都市新都区兰溪路58号附2号，附3号1楼A区、2楼（药品委托储存企业：成都市云集药业有限公司）</t>
  </si>
  <si>
    <t>川AA028a00138</t>
  </si>
  <si>
    <t>经营范围:由"生化药品、中药材、中药饮片、生物制品（不含预防性生物制品）、化学原料药、中成药、化学药制剂、抗生素制剂、蛋白同化制剂、肽类激素"变更为"生物制品、蛋白同化制剂、肽类激素、中成药、中药饮片、化学药、（以上经营范围含冷藏药品）";仓库地址:由"彭州市致和镇健康大道198号11栋1层102号，2层201、202号，3层301、302号，4层401、402号;5栋2层201、202号，3层301、302号，4层401、402号（药品委托储存企业：成都国际医药港医药集团有限公司）"变更为"成都市新都区兰溪路58号附2号，附3号1楼A区、2楼（药品委托储存企业：成都市云集药业有限公司）";许可证号:由"川AA0280360"变更为"川AA028a00138";</t>
  </si>
  <si>
    <t>成都德仁堂药业有限公司中药分公司</t>
  </si>
  <si>
    <t>91510100901985046T</t>
  </si>
  <si>
    <t>高若雷</t>
  </si>
  <si>
    <t>冯毅</t>
  </si>
  <si>
    <t>何敏</t>
  </si>
  <si>
    <t>中药饮片、中成药</t>
  </si>
  <si>
    <t>成都市鼓楼北二街36号</t>
  </si>
  <si>
    <t>成都市简阳石盘镇石养路6号106库2楼A区</t>
  </si>
  <si>
    <t>川AA028a00132</t>
  </si>
  <si>
    <t>企业负责人:由"孙东"变更为"冯毅";经营范围:由"中药材、中药饮片、中成药"变更为"中药饮片、中成药";质量负责人:由"蒋其寒"变更为"何敏";许可证号:由"川AB0280290"变更为"川AA028a00132";</t>
  </si>
  <si>
    <t>四川君祥药业有限公司</t>
  </si>
  <si>
    <t>91510900673541522L</t>
  </si>
  <si>
    <t>刘业平</t>
  </si>
  <si>
    <t>黄清英</t>
  </si>
  <si>
    <t>舒兴宇</t>
  </si>
  <si>
    <t>四川省遂宁经济技术开发区兴文街418号A(01)栋第3层；B（01）栋第1层B区、第3层A区</t>
  </si>
  <si>
    <t>四川省遂宁经济技术开发区兴文街418号A（01）栋1-2层；B（01）栋第1层A区、C区，第2层</t>
  </si>
  <si>
    <t>川AA825000008</t>
  </si>
  <si>
    <t>经营范围:由"生化药品; 中药材; 中药饮片; 生物制品（不含预防性生物制品）; 化学药制剂; 中成药; 抗生素制剂; 蛋白同化制剂、肽类激素"变更为"中药饮片、中成药、化学药、生物制品、蛋白同化制剂、肽类激素、（以上经营范围含冷藏药品）";质量负责人:由"冉世新"变更为"舒兴宇";许可证号:由"川AA8250632"变更为"川AA825000008";</t>
  </si>
  <si>
    <t>四川广元科伦医药贸易有限公司</t>
  </si>
  <si>
    <t>91510800MA62518K4B</t>
  </si>
  <si>
    <t>周元新</t>
  </si>
  <si>
    <t>陈忠梅</t>
  </si>
  <si>
    <t>中药饮片、中成药、化学药、生物制品、第二类精神药品、蛋白同化制剂、肽类激素、（以上经营范围含冷藏药品）</t>
  </si>
  <si>
    <t>广元经济技术开发区盘龙医药园区安康路西段5号一栋</t>
  </si>
  <si>
    <t>广元经济技术开发区盘龙医药园区安康路西段5号二栋C区、D区、E区</t>
  </si>
  <si>
    <t>川AA839000002</t>
  </si>
  <si>
    <t>仓库地址:由"广元经济技术开发区盘龙医药园区安康路西段5号二栋B-1区、B-3区、C区、D区、E区"变更为"广元经济技术开发区盘龙医药园区安康路西段5号二栋C区、D区、E区";</t>
  </si>
  <si>
    <t>上药控股四川生物制品有限公司</t>
  </si>
  <si>
    <t>91510000731597971P</t>
  </si>
  <si>
    <t>陈小磊</t>
  </si>
  <si>
    <t>李晓华</t>
  </si>
  <si>
    <t>吴新敏</t>
  </si>
  <si>
    <t>生物制品、化学药、中成药、蛋白同化制剂、肽类激素、医疗用毒性药品（仅限A型肉毒毒素）、（以上经营范围含冷藏药品）</t>
  </si>
  <si>
    <t>成都市武侯区黉门街6号2栋1单元5层1号</t>
  </si>
  <si>
    <t>成都市双流区西航港街道口岸路456号1栋1单元1层2号A-05、A-06、A-07、01、02</t>
  </si>
  <si>
    <t>川AA028a00089</t>
  </si>
  <si>
    <t>企业法定代表人:由"张燕"变更为"陈小磊";</t>
  </si>
  <si>
    <t>犍为县鸿康医药有限公司</t>
  </si>
  <si>
    <t>9151112320735085X2</t>
  </si>
  <si>
    <t>彭静</t>
  </si>
  <si>
    <t>吕英</t>
  </si>
  <si>
    <t>犍为县玉津镇文林街106号</t>
  </si>
  <si>
    <t>川AA833000006</t>
  </si>
  <si>
    <t>四川圣奥医药有限公司</t>
  </si>
  <si>
    <t>91510000709160116T</t>
  </si>
  <si>
    <t>冯春燕</t>
  </si>
  <si>
    <t>王琴</t>
  </si>
  <si>
    <t>张化</t>
  </si>
  <si>
    <t>中成药、化学药(含原料药）</t>
  </si>
  <si>
    <t>成都市营门口路民光商厦738室</t>
  </si>
  <si>
    <t>成都高新区西部园区百草路18号库房K₃三楼</t>
  </si>
  <si>
    <t>川AA028a00137</t>
  </si>
  <si>
    <t>四川宏卓药业有限公司</t>
  </si>
  <si>
    <t>915107000739969613</t>
  </si>
  <si>
    <t>李彪</t>
  </si>
  <si>
    <t>李瑾</t>
  </si>
  <si>
    <t>绵阳市经开区文武西路476号办公楼2楼1号</t>
  </si>
  <si>
    <t>绵阳市经开区文武西路476号办公楼1楼4至6号、2楼2、3号</t>
  </si>
  <si>
    <t>川AA816000011</t>
  </si>
  <si>
    <t>四川圣杰医药有限公司</t>
  </si>
  <si>
    <t>915105025697355548</t>
  </si>
  <si>
    <t>左圣杰</t>
  </si>
  <si>
    <t>王火蓉</t>
  </si>
  <si>
    <t>泸州市江阳区科技路6号1栋4层A区、2栋1层A区</t>
  </si>
  <si>
    <t>泸州市江阳区科技路6号1栋1、2、3层</t>
  </si>
  <si>
    <t>川AA830000010</t>
  </si>
  <si>
    <t>四川天麒医药有限公司</t>
  </si>
  <si>
    <t>9151010070922858XJ</t>
  </si>
  <si>
    <t>姚华</t>
  </si>
  <si>
    <t>王兴</t>
  </si>
  <si>
    <t>中成药、化学药(含原料药）、生物制品、蛋白同化制剂、肽类激素、（以上经营范围含冷藏药品）</t>
  </si>
  <si>
    <t>成都市高新区高新大道创业路26号</t>
  </si>
  <si>
    <t>成都高新区起步区工业园（科园四路南侧）高朋东路22号2栋1号、2号、3号、4号，6栋1号</t>
  </si>
  <si>
    <t>川AA028a00135</t>
  </si>
  <si>
    <t>四川金仁医药集团有限公司</t>
  </si>
  <si>
    <t>91510106768621824L</t>
  </si>
  <si>
    <t>刘碧武</t>
  </si>
  <si>
    <t>冉学通</t>
  </si>
  <si>
    <t>成都市金牛区金丰路112号6幢1、2、3、4层5、6号</t>
  </si>
  <si>
    <t>成都市新都区三河街道金石园路480号6栋2层、5栋2层C单元</t>
  </si>
  <si>
    <t>川AA028a00136</t>
  </si>
  <si>
    <t>成都市医药总公司</t>
  </si>
  <si>
    <t>91510108201904962J</t>
  </si>
  <si>
    <t>易显奇</t>
  </si>
  <si>
    <t>陈慧</t>
  </si>
  <si>
    <t>成都市成华区崔家店横三街26号1号楼三层、四层</t>
  </si>
  <si>
    <t>成都市成华区崔家店横三街26号1号楼五层、六层</t>
  </si>
  <si>
    <t>川AA028a00133</t>
  </si>
  <si>
    <t>四川省长宁县神龙医药有限责任公司</t>
  </si>
  <si>
    <t>915115247144166492</t>
  </si>
  <si>
    <t>李秋卫</t>
  </si>
  <si>
    <t>孙容</t>
  </si>
  <si>
    <t>四川省长宁县长宁镇竹海路一段</t>
  </si>
  <si>
    <t>川AA831000009</t>
  </si>
  <si>
    <t>四川德福医药有限责任公司</t>
  </si>
  <si>
    <t>9151090475471742X3</t>
  </si>
  <si>
    <t>邓健</t>
  </si>
  <si>
    <t>高超</t>
  </si>
  <si>
    <t>遂宁市安居区安东大道德福医药产业园1号楼二层A区</t>
  </si>
  <si>
    <t>遂宁市安居区安东大道德福医药产业园1号楼二层A区、一层A区</t>
  </si>
  <si>
    <t>川AA825000009</t>
  </si>
  <si>
    <t>四川太华药业有限公司</t>
  </si>
  <si>
    <t>91510100734826725M</t>
  </si>
  <si>
    <t>杨剑</t>
  </si>
  <si>
    <t>陈蕾</t>
  </si>
  <si>
    <t>成都市锦江区静沙南路29号6栋6层601号、602号</t>
  </si>
  <si>
    <t>四川省成都市龙泉驿区南六路98号7栋1层101号D-7、D-8库</t>
  </si>
  <si>
    <t>川AA028a00134</t>
  </si>
  <si>
    <t>《药品经营许可证》许可事项变更</t>
  </si>
  <si>
    <t>四川华曼棠药业有限公司</t>
  </si>
  <si>
    <t>91510114MA69XT7185</t>
  </si>
  <si>
    <t>杨安平</t>
  </si>
  <si>
    <t>王永永</t>
  </si>
  <si>
    <t>张毅</t>
  </si>
  <si>
    <t>中药饮片、中成药、化学药(含原料药）</t>
  </si>
  <si>
    <t>四川省成都市新都区甫家一路东段166号1栋1单元13楼12号、13号、14号、15号、16号</t>
  </si>
  <si>
    <t>四川省成都市新都区斑竹园街道竹园大道286号2楼</t>
  </si>
  <si>
    <t>川AA028a00131</t>
  </si>
  <si>
    <t>经营范围:由"生化药品、中成药、化学药制剂、抗生素制剂、化学原料药、抗生素原料药、中药材、中药饮片"变更为"中药饮片、中成药、化学药(含原料药）";仓库地址:由"四川省成都市新都区新繁街道渭水社区1组67号A栋4楼5号"变更为"四川省成都市新都区斑竹园街道竹园大道286号2楼";许可证号:由"川AA0280968"变更为"川AA028a00131";</t>
  </si>
  <si>
    <t>四川热力时代医药科技有限公司</t>
  </si>
  <si>
    <t>91510114562026560N</t>
  </si>
  <si>
    <t>邓小敏</t>
  </si>
  <si>
    <t>袁玮</t>
  </si>
  <si>
    <t>化学药、中药饮片、中成药、生物制品、蛋白同化制剂、肽类激素、（以上经营范围含冷藏药品）</t>
  </si>
  <si>
    <t>四川省成都市新都区大丰街道北星大道一段2289号1栋1单元1901室</t>
  </si>
  <si>
    <t>成都市新都区军屯镇大成街115号2栋1层、2栋2层、3栋、4栋、5栋、6栋、7栋1层、7栋2层、7栋3层（药品委托储存企业:江药集团（四川）有限公司）</t>
  </si>
  <si>
    <t>川AA028a00104</t>
  </si>
  <si>
    <t>经营范围:由"化学药(含原料药）、生物制品、蛋白同化制剂、肽类激素、中药饮片、中成药、（以上经营范围含冷藏药品）"变更为"化学药、中药饮片、中成药、生物制品、蛋白同化制剂、肽类激素、（以上经营范围含冷藏药品）";仓库地址:由"成都市新都区军屯镇大成街115号1栋"变更为"成都市新都区军屯镇大成街115号2栋1层、2栋2层、3栋、4栋、5栋、6栋、7栋1层、7栋2层、7栋3层（药品委托储存企业:江药集团（四川）有限公司）";</t>
  </si>
  <si>
    <t>四川九华盛源医药有限公司</t>
  </si>
  <si>
    <t>91511011595061995F</t>
  </si>
  <si>
    <t>赵秀兰</t>
  </si>
  <si>
    <t>李兰英</t>
  </si>
  <si>
    <t>生物制品、中药饮片、中成药、化学药、（以上经营范围含冷藏药品）</t>
  </si>
  <si>
    <t>内江市中区环城路75号6幢2楼</t>
  </si>
  <si>
    <t>内江市中区环城路75号6幢3－5楼、30幢2－3楼</t>
  </si>
  <si>
    <t>川AA832000007</t>
  </si>
  <si>
    <t>经营范围:由"生化药品、中药材、中药饮片、生物制品（不含预防性生物制品）、化学原料药、抗生素原料药、中成药、化学药制剂、抗生素制剂"变更为"生物制品、中药饮片、中成药、化学药、（以上经营范围含冷藏药品）";质量负责人:由"曾剑波"变更为"李兰英";许可证号:由"川AA8320566"变更为"川AA832000007";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</si>
</sst>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topLeftCell="A28" workbookViewId="0">
      <selection activeCell="J33" sqref="J33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90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45439</v>
      </c>
      <c r="P3" s="12">
        <v>45439</v>
      </c>
      <c r="Q3" s="12">
        <v>45621</v>
      </c>
      <c r="R3" s="7" t="s">
        <v>31</v>
      </c>
    </row>
    <row r="4" s="1" customFormat="1" ht="45" spans="1:18">
      <c r="A4" s="6">
        <v>2</v>
      </c>
      <c r="B4" s="7" t="s">
        <v>32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6" t="s">
        <v>27</v>
      </c>
      <c r="L4" s="6" t="s">
        <v>28</v>
      </c>
      <c r="M4" s="7" t="s">
        <v>40</v>
      </c>
      <c r="N4" s="7" t="s">
        <v>41</v>
      </c>
      <c r="O4" s="12">
        <v>45439</v>
      </c>
      <c r="P4" s="12">
        <v>45439</v>
      </c>
      <c r="Q4" s="12">
        <v>47118</v>
      </c>
      <c r="R4" s="7" t="s">
        <v>31</v>
      </c>
    </row>
    <row r="5" s="1" customFormat="1" ht="56.25" spans="1:18">
      <c r="A5" s="6">
        <v>3</v>
      </c>
      <c r="B5" s="7" t="s">
        <v>32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41</v>
      </c>
      <c r="O5" s="12">
        <v>45439</v>
      </c>
      <c r="P5" s="12">
        <v>45439</v>
      </c>
      <c r="Q5" s="12">
        <v>47118</v>
      </c>
      <c r="R5" s="7" t="s">
        <v>31</v>
      </c>
    </row>
    <row r="6" s="1" customFormat="1" ht="45" spans="1:18">
      <c r="A6" s="6">
        <v>4</v>
      </c>
      <c r="B6" s="7" t="s">
        <v>32</v>
      </c>
      <c r="C6" s="7" t="s">
        <v>50</v>
      </c>
      <c r="D6" s="7" t="s">
        <v>51</v>
      </c>
      <c r="E6" s="7" t="s">
        <v>52</v>
      </c>
      <c r="F6" s="7" t="s">
        <v>52</v>
      </c>
      <c r="G6" s="7" t="s">
        <v>53</v>
      </c>
      <c r="H6" s="7" t="s">
        <v>25</v>
      </c>
      <c r="I6" s="7" t="s">
        <v>54</v>
      </c>
      <c r="J6" s="7" t="s">
        <v>55</v>
      </c>
      <c r="K6" s="6" t="s">
        <v>27</v>
      </c>
      <c r="L6" s="6" t="s">
        <v>28</v>
      </c>
      <c r="M6" s="7" t="s">
        <v>56</v>
      </c>
      <c r="N6" s="7" t="s">
        <v>41</v>
      </c>
      <c r="O6" s="12">
        <v>45439</v>
      </c>
      <c r="P6" s="12">
        <v>45439</v>
      </c>
      <c r="Q6" s="12">
        <v>47118</v>
      </c>
      <c r="R6" s="7" t="s">
        <v>31</v>
      </c>
    </row>
    <row r="7" ht="45" spans="1:18">
      <c r="A7" s="6">
        <v>5</v>
      </c>
      <c r="B7" s="7" t="s">
        <v>32</v>
      </c>
      <c r="C7" s="7" t="s">
        <v>57</v>
      </c>
      <c r="D7" s="7" t="s">
        <v>58</v>
      </c>
      <c r="E7" s="7" t="s">
        <v>59</v>
      </c>
      <c r="F7" s="7" t="s">
        <v>60</v>
      </c>
      <c r="G7" s="7" t="s">
        <v>61</v>
      </c>
      <c r="H7" s="7" t="s">
        <v>37</v>
      </c>
      <c r="I7" s="7" t="s">
        <v>62</v>
      </c>
      <c r="J7" s="7" t="s">
        <v>62</v>
      </c>
      <c r="K7" s="6" t="s">
        <v>27</v>
      </c>
      <c r="L7" s="6" t="s">
        <v>28</v>
      </c>
      <c r="M7" s="7" t="s">
        <v>63</v>
      </c>
      <c r="N7" s="7" t="s">
        <v>41</v>
      </c>
      <c r="O7" s="12">
        <v>45439</v>
      </c>
      <c r="P7" s="12">
        <v>45439</v>
      </c>
      <c r="Q7" s="12">
        <v>47118</v>
      </c>
      <c r="R7" s="7" t="s">
        <v>31</v>
      </c>
    </row>
    <row r="8" ht="78.75" spans="1:18">
      <c r="A8" s="6">
        <v>6</v>
      </c>
      <c r="B8" s="7" t="s">
        <v>32</v>
      </c>
      <c r="C8" s="7" t="s">
        <v>64</v>
      </c>
      <c r="D8" s="7" t="s">
        <v>65</v>
      </c>
      <c r="E8" s="7" t="s">
        <v>66</v>
      </c>
      <c r="F8" s="7" t="s">
        <v>67</v>
      </c>
      <c r="G8" s="7" t="s">
        <v>68</v>
      </c>
      <c r="H8" s="7" t="s">
        <v>69</v>
      </c>
      <c r="I8" s="7" t="s">
        <v>70</v>
      </c>
      <c r="J8" s="7" t="s">
        <v>71</v>
      </c>
      <c r="K8" s="6" t="s">
        <v>27</v>
      </c>
      <c r="L8" s="6" t="s">
        <v>28</v>
      </c>
      <c r="M8" s="7" t="s">
        <v>72</v>
      </c>
      <c r="N8" s="7" t="s">
        <v>41</v>
      </c>
      <c r="O8" s="12">
        <v>45439</v>
      </c>
      <c r="P8" s="12">
        <v>45439</v>
      </c>
      <c r="Q8" s="12">
        <v>47118</v>
      </c>
      <c r="R8" s="7" t="s">
        <v>31</v>
      </c>
    </row>
    <row r="9" ht="45" spans="1:18">
      <c r="A9" s="6">
        <v>7</v>
      </c>
      <c r="B9" s="7" t="s">
        <v>32</v>
      </c>
      <c r="C9" s="7" t="s">
        <v>73</v>
      </c>
      <c r="D9" s="7" t="s">
        <v>74</v>
      </c>
      <c r="E9" s="7" t="s">
        <v>75</v>
      </c>
      <c r="F9" s="7" t="s">
        <v>76</v>
      </c>
      <c r="G9" s="7" t="s">
        <v>77</v>
      </c>
      <c r="H9" s="7" t="s">
        <v>78</v>
      </c>
      <c r="I9" s="7" t="s">
        <v>79</v>
      </c>
      <c r="J9" s="7" t="s">
        <v>80</v>
      </c>
      <c r="K9" s="6" t="s">
        <v>27</v>
      </c>
      <c r="L9" s="6" t="s">
        <v>28</v>
      </c>
      <c r="M9" s="7" t="s">
        <v>81</v>
      </c>
      <c r="N9" s="7" t="s">
        <v>41</v>
      </c>
      <c r="O9" s="12">
        <v>45439</v>
      </c>
      <c r="P9" s="12">
        <v>45439</v>
      </c>
      <c r="Q9" s="12">
        <v>47118</v>
      </c>
      <c r="R9" s="7" t="s">
        <v>31</v>
      </c>
    </row>
    <row r="10" s="1" customFormat="1" ht="67.5" spans="1:18">
      <c r="A10" s="6">
        <v>8</v>
      </c>
      <c r="B10" s="7" t="s">
        <v>32</v>
      </c>
      <c r="C10" s="7" t="s">
        <v>82</v>
      </c>
      <c r="D10" s="7" t="s">
        <v>83</v>
      </c>
      <c r="E10" s="7" t="s">
        <v>84</v>
      </c>
      <c r="F10" s="7" t="s">
        <v>84</v>
      </c>
      <c r="G10" s="7" t="s">
        <v>85</v>
      </c>
      <c r="H10" s="7" t="s">
        <v>86</v>
      </c>
      <c r="I10" s="7" t="s">
        <v>87</v>
      </c>
      <c r="J10" s="7" t="s">
        <v>88</v>
      </c>
      <c r="K10" s="6" t="s">
        <v>27</v>
      </c>
      <c r="L10" s="6" t="s">
        <v>28</v>
      </c>
      <c r="M10" s="7" t="s">
        <v>89</v>
      </c>
      <c r="N10" s="7" t="s">
        <v>41</v>
      </c>
      <c r="O10" s="12">
        <v>45439</v>
      </c>
      <c r="P10" s="12">
        <v>45439</v>
      </c>
      <c r="Q10" s="12">
        <v>47118</v>
      </c>
      <c r="R10" s="7" t="s">
        <v>31</v>
      </c>
    </row>
    <row r="11" ht="78.75" spans="1:18">
      <c r="A11" s="6">
        <v>9</v>
      </c>
      <c r="B11" s="7" t="s">
        <v>32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 t="s">
        <v>96</v>
      </c>
      <c r="J11" s="7" t="s">
        <v>97</v>
      </c>
      <c r="K11" s="6" t="s">
        <v>27</v>
      </c>
      <c r="L11" s="6" t="s">
        <v>28</v>
      </c>
      <c r="M11" s="7" t="s">
        <v>98</v>
      </c>
      <c r="N11" s="7" t="s">
        <v>41</v>
      </c>
      <c r="O11" s="12">
        <v>45439</v>
      </c>
      <c r="P11" s="12">
        <v>45439</v>
      </c>
      <c r="Q11" s="12">
        <v>47118</v>
      </c>
      <c r="R11" s="7" t="s">
        <v>31</v>
      </c>
    </row>
    <row r="12" ht="45" spans="1:18">
      <c r="A12" s="6">
        <v>10</v>
      </c>
      <c r="B12" s="7" t="s">
        <v>32</v>
      </c>
      <c r="C12" s="7" t="s">
        <v>99</v>
      </c>
      <c r="D12" s="7" t="s">
        <v>100</v>
      </c>
      <c r="E12" s="7" t="s">
        <v>101</v>
      </c>
      <c r="F12" s="7" t="s">
        <v>101</v>
      </c>
      <c r="G12" s="7" t="s">
        <v>102</v>
      </c>
      <c r="H12" s="7" t="s">
        <v>103</v>
      </c>
      <c r="I12" s="7" t="s">
        <v>104</v>
      </c>
      <c r="J12" s="7" t="s">
        <v>105</v>
      </c>
      <c r="K12" s="6" t="s">
        <v>27</v>
      </c>
      <c r="L12" s="6" t="s">
        <v>28</v>
      </c>
      <c r="M12" s="7" t="s">
        <v>106</v>
      </c>
      <c r="N12" s="7" t="s">
        <v>41</v>
      </c>
      <c r="O12" s="12">
        <v>45439</v>
      </c>
      <c r="P12" s="12">
        <v>45439</v>
      </c>
      <c r="Q12" s="12">
        <v>47118</v>
      </c>
      <c r="R12" s="7" t="s">
        <v>31</v>
      </c>
    </row>
    <row r="13" ht="56.25" spans="1:18">
      <c r="A13" s="6">
        <v>11</v>
      </c>
      <c r="B13" s="7" t="s">
        <v>32</v>
      </c>
      <c r="C13" s="7" t="s">
        <v>107</v>
      </c>
      <c r="D13" s="7" t="s">
        <v>108</v>
      </c>
      <c r="E13" s="7" t="s">
        <v>109</v>
      </c>
      <c r="F13" s="7" t="s">
        <v>109</v>
      </c>
      <c r="G13" s="7" t="s">
        <v>110</v>
      </c>
      <c r="H13" s="7" t="s">
        <v>111</v>
      </c>
      <c r="I13" s="7" t="s">
        <v>112</v>
      </c>
      <c r="J13" s="7" t="s">
        <v>112</v>
      </c>
      <c r="K13" s="6" t="s">
        <v>27</v>
      </c>
      <c r="L13" s="6" t="s">
        <v>28</v>
      </c>
      <c r="M13" s="7" t="s">
        <v>113</v>
      </c>
      <c r="N13" s="7" t="s">
        <v>41</v>
      </c>
      <c r="O13" s="12">
        <v>45439</v>
      </c>
      <c r="P13" s="12">
        <v>45439</v>
      </c>
      <c r="Q13" s="12">
        <v>47118</v>
      </c>
      <c r="R13" s="7" t="s">
        <v>31</v>
      </c>
    </row>
    <row r="14" ht="67.5" spans="1:18">
      <c r="A14" s="6">
        <v>12</v>
      </c>
      <c r="B14" s="7" t="s">
        <v>19</v>
      </c>
      <c r="C14" s="7" t="s">
        <v>114</v>
      </c>
      <c r="D14" s="7" t="s">
        <v>115</v>
      </c>
      <c r="E14" s="7" t="s">
        <v>116</v>
      </c>
      <c r="F14" s="7" t="s">
        <v>117</v>
      </c>
      <c r="G14" s="7" t="s">
        <v>118</v>
      </c>
      <c r="H14" s="7" t="s">
        <v>25</v>
      </c>
      <c r="I14" s="7" t="s">
        <v>119</v>
      </c>
      <c r="J14" s="7" t="s">
        <v>120</v>
      </c>
      <c r="K14" s="6" t="s">
        <v>27</v>
      </c>
      <c r="L14" s="6" t="s">
        <v>28</v>
      </c>
      <c r="M14" s="7" t="s">
        <v>121</v>
      </c>
      <c r="N14" s="7" t="s">
        <v>122</v>
      </c>
      <c r="O14" s="12">
        <v>45440</v>
      </c>
      <c r="P14" s="12">
        <v>45440</v>
      </c>
      <c r="Q14" s="12">
        <v>46337</v>
      </c>
      <c r="R14" s="7" t="s">
        <v>31</v>
      </c>
    </row>
    <row r="15" ht="135" spans="1:18">
      <c r="A15" s="6">
        <v>13</v>
      </c>
      <c r="B15" s="7" t="s">
        <v>19</v>
      </c>
      <c r="C15" s="7" t="s">
        <v>123</v>
      </c>
      <c r="D15" s="7" t="s">
        <v>124</v>
      </c>
      <c r="E15" s="7" t="s">
        <v>125</v>
      </c>
      <c r="F15" s="7" t="s">
        <v>126</v>
      </c>
      <c r="G15" s="7" t="s">
        <v>127</v>
      </c>
      <c r="H15" s="7" t="s">
        <v>128</v>
      </c>
      <c r="I15" s="7" t="s">
        <v>129</v>
      </c>
      <c r="J15" s="7" t="s">
        <v>130</v>
      </c>
      <c r="K15" s="6" t="s">
        <v>27</v>
      </c>
      <c r="L15" s="6" t="s">
        <v>28</v>
      </c>
      <c r="M15" s="7" t="s">
        <v>131</v>
      </c>
      <c r="N15" s="7" t="s">
        <v>132</v>
      </c>
      <c r="O15" s="12">
        <v>45441</v>
      </c>
      <c r="P15" s="12">
        <v>45441</v>
      </c>
      <c r="Q15" s="12">
        <v>45539</v>
      </c>
      <c r="R15" s="7" t="s">
        <v>31</v>
      </c>
    </row>
    <row r="16" ht="157.5" spans="1:18">
      <c r="A16" s="6">
        <v>14</v>
      </c>
      <c r="B16" s="7" t="s">
        <v>19</v>
      </c>
      <c r="C16" s="7" t="s">
        <v>133</v>
      </c>
      <c r="D16" s="7" t="s">
        <v>134</v>
      </c>
      <c r="E16" s="7" t="s">
        <v>135</v>
      </c>
      <c r="F16" s="7" t="s">
        <v>136</v>
      </c>
      <c r="G16" s="7" t="s">
        <v>137</v>
      </c>
      <c r="H16" s="7" t="s">
        <v>138</v>
      </c>
      <c r="I16" s="7" t="s">
        <v>139</v>
      </c>
      <c r="J16" s="7" t="s">
        <v>140</v>
      </c>
      <c r="K16" s="6" t="s">
        <v>27</v>
      </c>
      <c r="L16" s="6" t="s">
        <v>28</v>
      </c>
      <c r="M16" s="7" t="s">
        <v>141</v>
      </c>
      <c r="N16" s="7" t="s">
        <v>142</v>
      </c>
      <c r="O16" s="12">
        <v>45441</v>
      </c>
      <c r="P16" s="12">
        <v>45441</v>
      </c>
      <c r="Q16" s="12">
        <v>45531</v>
      </c>
      <c r="R16" s="7" t="s">
        <v>31</v>
      </c>
    </row>
    <row r="17" ht="22.5" spans="1:18">
      <c r="A17" s="6">
        <v>15</v>
      </c>
      <c r="B17" s="7" t="s">
        <v>143</v>
      </c>
      <c r="C17" s="7" t="s">
        <v>144</v>
      </c>
      <c r="D17" s="7" t="s">
        <v>145</v>
      </c>
      <c r="E17" s="7" t="s">
        <v>146</v>
      </c>
      <c r="F17" s="7" t="s">
        <v>146</v>
      </c>
      <c r="G17" s="7" t="s">
        <v>147</v>
      </c>
      <c r="H17" s="7" t="s">
        <v>148</v>
      </c>
      <c r="I17" s="7" t="s">
        <v>149</v>
      </c>
      <c r="J17" s="7" t="s">
        <v>150</v>
      </c>
      <c r="K17" s="6" t="s">
        <v>27</v>
      </c>
      <c r="L17" s="6" t="s">
        <v>28</v>
      </c>
      <c r="M17" s="7" t="s">
        <v>151</v>
      </c>
      <c r="N17" s="7" t="s">
        <v>152</v>
      </c>
      <c r="O17" s="12">
        <v>45441</v>
      </c>
      <c r="P17" s="12">
        <v>45441</v>
      </c>
      <c r="Q17" s="12">
        <v>47266</v>
      </c>
      <c r="R17" s="7" t="s">
        <v>31</v>
      </c>
    </row>
    <row r="18" ht="157.5" spans="1:18">
      <c r="A18" s="6">
        <v>16</v>
      </c>
      <c r="B18" s="7" t="s">
        <v>19</v>
      </c>
      <c r="C18" s="7" t="s">
        <v>153</v>
      </c>
      <c r="D18" s="7" t="s">
        <v>154</v>
      </c>
      <c r="E18" s="7" t="s">
        <v>155</v>
      </c>
      <c r="F18" s="7" t="s">
        <v>155</v>
      </c>
      <c r="G18" s="7" t="s">
        <v>156</v>
      </c>
      <c r="H18" s="7" t="s">
        <v>157</v>
      </c>
      <c r="I18" s="7" t="s">
        <v>158</v>
      </c>
      <c r="J18" s="7" t="s">
        <v>159</v>
      </c>
      <c r="K18" s="6" t="s">
        <v>27</v>
      </c>
      <c r="L18" s="6" t="s">
        <v>28</v>
      </c>
      <c r="M18" s="7" t="s">
        <v>160</v>
      </c>
      <c r="N18" s="7" t="s">
        <v>161</v>
      </c>
      <c r="O18" s="12">
        <v>45442</v>
      </c>
      <c r="P18" s="12">
        <v>45442</v>
      </c>
      <c r="Q18" s="12">
        <v>45614</v>
      </c>
      <c r="R18" s="7" t="s">
        <v>31</v>
      </c>
    </row>
    <row r="19" ht="56.25" spans="1:18">
      <c r="A19" s="6">
        <v>17</v>
      </c>
      <c r="B19" s="7" t="s">
        <v>19</v>
      </c>
      <c r="C19" s="7" t="s">
        <v>162</v>
      </c>
      <c r="D19" s="7" t="s">
        <v>163</v>
      </c>
      <c r="E19" s="7" t="s">
        <v>164</v>
      </c>
      <c r="F19" s="7" t="s">
        <v>165</v>
      </c>
      <c r="G19" s="7" t="s">
        <v>166</v>
      </c>
      <c r="H19" s="7" t="s">
        <v>167</v>
      </c>
      <c r="I19" s="7" t="s">
        <v>168</v>
      </c>
      <c r="J19" s="7" t="s">
        <v>169</v>
      </c>
      <c r="K19" s="6" t="s">
        <v>27</v>
      </c>
      <c r="L19" s="6" t="s">
        <v>28</v>
      </c>
      <c r="M19" s="7" t="s">
        <v>170</v>
      </c>
      <c r="N19" s="7" t="s">
        <v>171</v>
      </c>
      <c r="O19" s="12">
        <v>45442</v>
      </c>
      <c r="P19" s="12">
        <v>45442</v>
      </c>
      <c r="Q19" s="12">
        <v>45585</v>
      </c>
      <c r="R19" s="7" t="s">
        <v>31</v>
      </c>
    </row>
    <row r="20" ht="90" spans="1:18">
      <c r="A20" s="6">
        <v>18</v>
      </c>
      <c r="B20" s="7" t="s">
        <v>19</v>
      </c>
      <c r="C20" s="7" t="s">
        <v>172</v>
      </c>
      <c r="D20" s="7" t="s">
        <v>173</v>
      </c>
      <c r="E20" s="7" t="s">
        <v>174</v>
      </c>
      <c r="F20" s="7" t="s">
        <v>175</v>
      </c>
      <c r="G20" s="7" t="s">
        <v>176</v>
      </c>
      <c r="H20" s="7" t="s">
        <v>25</v>
      </c>
      <c r="I20" s="7" t="s">
        <v>177</v>
      </c>
      <c r="J20" s="7" t="s">
        <v>178</v>
      </c>
      <c r="K20" s="6" t="s">
        <v>27</v>
      </c>
      <c r="L20" s="6" t="s">
        <v>28</v>
      </c>
      <c r="M20" s="7" t="s">
        <v>179</v>
      </c>
      <c r="N20" s="7" t="s">
        <v>180</v>
      </c>
      <c r="O20" s="12">
        <v>45442</v>
      </c>
      <c r="P20" s="12">
        <v>45442</v>
      </c>
      <c r="Q20" s="12">
        <v>45805</v>
      </c>
      <c r="R20" s="7" t="s">
        <v>31</v>
      </c>
    </row>
    <row r="21" ht="45" spans="1:18">
      <c r="A21" s="6">
        <v>19</v>
      </c>
      <c r="B21" s="7" t="s">
        <v>19</v>
      </c>
      <c r="C21" s="7" t="s">
        <v>181</v>
      </c>
      <c r="D21" s="7" t="s">
        <v>182</v>
      </c>
      <c r="E21" s="7" t="s">
        <v>183</v>
      </c>
      <c r="F21" s="7" t="s">
        <v>183</v>
      </c>
      <c r="G21" s="7" t="s">
        <v>184</v>
      </c>
      <c r="H21" s="7" t="s">
        <v>185</v>
      </c>
      <c r="I21" s="7" t="s">
        <v>186</v>
      </c>
      <c r="J21" s="7" t="s">
        <v>187</v>
      </c>
      <c r="K21" s="6" t="s">
        <v>27</v>
      </c>
      <c r="L21" s="6" t="s">
        <v>28</v>
      </c>
      <c r="M21" s="7" t="s">
        <v>188</v>
      </c>
      <c r="N21" s="7" t="s">
        <v>189</v>
      </c>
      <c r="O21" s="12">
        <v>45442</v>
      </c>
      <c r="P21" s="12">
        <v>45442</v>
      </c>
      <c r="Q21" s="12">
        <v>45614</v>
      </c>
      <c r="R21" s="7" t="s">
        <v>31</v>
      </c>
    </row>
    <row r="22" ht="45" spans="1:18">
      <c r="A22" s="6">
        <v>20</v>
      </c>
      <c r="B22" s="7" t="s">
        <v>19</v>
      </c>
      <c r="C22" s="7" t="s">
        <v>190</v>
      </c>
      <c r="D22" s="7" t="s">
        <v>191</v>
      </c>
      <c r="E22" s="7" t="s">
        <v>192</v>
      </c>
      <c r="F22" s="7" t="s">
        <v>193</v>
      </c>
      <c r="G22" s="7" t="s">
        <v>194</v>
      </c>
      <c r="H22" s="7" t="s">
        <v>195</v>
      </c>
      <c r="I22" s="7" t="s">
        <v>196</v>
      </c>
      <c r="J22" s="7" t="s">
        <v>197</v>
      </c>
      <c r="K22" s="6" t="s">
        <v>27</v>
      </c>
      <c r="L22" s="6" t="s">
        <v>28</v>
      </c>
      <c r="M22" s="7" t="s">
        <v>198</v>
      </c>
      <c r="N22" s="7" t="s">
        <v>199</v>
      </c>
      <c r="O22" s="12">
        <v>45442</v>
      </c>
      <c r="P22" s="12">
        <v>45442</v>
      </c>
      <c r="Q22" s="12">
        <v>47118</v>
      </c>
      <c r="R22" s="7" t="s">
        <v>31</v>
      </c>
    </row>
    <row r="23" ht="45" spans="1:18">
      <c r="A23" s="6">
        <v>21</v>
      </c>
      <c r="B23" s="7" t="s">
        <v>32</v>
      </c>
      <c r="C23" s="7" t="s">
        <v>200</v>
      </c>
      <c r="D23" s="7" t="s">
        <v>201</v>
      </c>
      <c r="E23" s="7" t="s">
        <v>202</v>
      </c>
      <c r="F23" s="7" t="s">
        <v>202</v>
      </c>
      <c r="G23" s="7" t="s">
        <v>203</v>
      </c>
      <c r="H23" s="7" t="s">
        <v>185</v>
      </c>
      <c r="I23" s="7" t="s">
        <v>204</v>
      </c>
      <c r="J23" s="7" t="s">
        <v>204</v>
      </c>
      <c r="K23" s="6" t="s">
        <v>27</v>
      </c>
      <c r="L23" s="6" t="s">
        <v>28</v>
      </c>
      <c r="M23" s="7" t="s">
        <v>205</v>
      </c>
      <c r="N23" s="7" t="s">
        <v>41</v>
      </c>
      <c r="O23" s="12">
        <v>45442</v>
      </c>
      <c r="P23" s="12">
        <v>45442</v>
      </c>
      <c r="Q23" s="12">
        <v>47118</v>
      </c>
      <c r="R23" s="7" t="s">
        <v>31</v>
      </c>
    </row>
    <row r="24" ht="33.75" spans="1:18">
      <c r="A24" s="6">
        <v>22</v>
      </c>
      <c r="B24" s="7" t="s">
        <v>32</v>
      </c>
      <c r="C24" s="7" t="s">
        <v>206</v>
      </c>
      <c r="D24" s="7" t="s">
        <v>207</v>
      </c>
      <c r="E24" s="7" t="s">
        <v>208</v>
      </c>
      <c r="F24" s="7" t="s">
        <v>209</v>
      </c>
      <c r="G24" s="7" t="s">
        <v>210</v>
      </c>
      <c r="H24" s="7" t="s">
        <v>211</v>
      </c>
      <c r="I24" s="7" t="s">
        <v>212</v>
      </c>
      <c r="J24" s="7" t="s">
        <v>213</v>
      </c>
      <c r="K24" s="6" t="s">
        <v>27</v>
      </c>
      <c r="L24" s="6" t="s">
        <v>28</v>
      </c>
      <c r="M24" s="7" t="s">
        <v>214</v>
      </c>
      <c r="N24" s="7" t="s">
        <v>41</v>
      </c>
      <c r="O24" s="12">
        <v>45442</v>
      </c>
      <c r="P24" s="12">
        <v>45442</v>
      </c>
      <c r="Q24" s="12">
        <v>47118</v>
      </c>
      <c r="R24" s="7" t="s">
        <v>31</v>
      </c>
    </row>
    <row r="25" ht="45" spans="1:18">
      <c r="A25" s="6">
        <v>23</v>
      </c>
      <c r="B25" s="7" t="s">
        <v>32</v>
      </c>
      <c r="C25" s="7" t="s">
        <v>215</v>
      </c>
      <c r="D25" s="7" t="s">
        <v>216</v>
      </c>
      <c r="E25" s="7" t="s">
        <v>217</v>
      </c>
      <c r="F25" s="7" t="s">
        <v>217</v>
      </c>
      <c r="G25" s="7" t="s">
        <v>218</v>
      </c>
      <c r="H25" s="7" t="s">
        <v>37</v>
      </c>
      <c r="I25" s="7" t="s">
        <v>219</v>
      </c>
      <c r="J25" s="7" t="s">
        <v>220</v>
      </c>
      <c r="K25" s="6" t="s">
        <v>27</v>
      </c>
      <c r="L25" s="6" t="s">
        <v>28</v>
      </c>
      <c r="M25" s="7" t="s">
        <v>221</v>
      </c>
      <c r="N25" s="7" t="s">
        <v>41</v>
      </c>
      <c r="O25" s="12">
        <v>45442</v>
      </c>
      <c r="P25" s="12">
        <v>45442</v>
      </c>
      <c r="Q25" s="12">
        <v>47118</v>
      </c>
      <c r="R25" s="7" t="s">
        <v>31</v>
      </c>
    </row>
    <row r="26" ht="45" spans="1:18">
      <c r="A26" s="6">
        <v>24</v>
      </c>
      <c r="B26" s="7" t="s">
        <v>32</v>
      </c>
      <c r="C26" s="7" t="s">
        <v>222</v>
      </c>
      <c r="D26" s="7" t="s">
        <v>223</v>
      </c>
      <c r="E26" s="7" t="s">
        <v>224</v>
      </c>
      <c r="F26" s="7" t="s">
        <v>224</v>
      </c>
      <c r="G26" s="7" t="s">
        <v>225</v>
      </c>
      <c r="H26" s="7" t="s">
        <v>185</v>
      </c>
      <c r="I26" s="7" t="s">
        <v>226</v>
      </c>
      <c r="J26" s="7" t="s">
        <v>227</v>
      </c>
      <c r="K26" s="6" t="s">
        <v>27</v>
      </c>
      <c r="L26" s="6" t="s">
        <v>28</v>
      </c>
      <c r="M26" s="7" t="s">
        <v>228</v>
      </c>
      <c r="N26" s="7" t="s">
        <v>41</v>
      </c>
      <c r="O26" s="12">
        <v>45442</v>
      </c>
      <c r="P26" s="12">
        <v>45442</v>
      </c>
      <c r="Q26" s="12">
        <v>47118</v>
      </c>
      <c r="R26" s="7" t="s">
        <v>31</v>
      </c>
    </row>
    <row r="27" ht="45" spans="1:18">
      <c r="A27" s="6">
        <v>25</v>
      </c>
      <c r="B27" s="7" t="s">
        <v>32</v>
      </c>
      <c r="C27" s="7" t="s">
        <v>229</v>
      </c>
      <c r="D27" s="7" t="s">
        <v>230</v>
      </c>
      <c r="E27" s="7" t="s">
        <v>231</v>
      </c>
      <c r="F27" s="7" t="s">
        <v>231</v>
      </c>
      <c r="G27" s="7" t="s">
        <v>232</v>
      </c>
      <c r="H27" s="7" t="s">
        <v>233</v>
      </c>
      <c r="I27" s="7" t="s">
        <v>234</v>
      </c>
      <c r="J27" s="7" t="s">
        <v>235</v>
      </c>
      <c r="K27" s="6" t="s">
        <v>27</v>
      </c>
      <c r="L27" s="6" t="s">
        <v>28</v>
      </c>
      <c r="M27" s="7" t="s">
        <v>236</v>
      </c>
      <c r="N27" s="7" t="s">
        <v>41</v>
      </c>
      <c r="O27" s="12">
        <v>45442</v>
      </c>
      <c r="P27" s="12">
        <v>45442</v>
      </c>
      <c r="Q27" s="12">
        <v>47118</v>
      </c>
      <c r="R27" s="7" t="s">
        <v>31</v>
      </c>
    </row>
    <row r="28" ht="45" spans="1:18">
      <c r="A28" s="6">
        <v>26</v>
      </c>
      <c r="B28" s="7" t="s">
        <v>32</v>
      </c>
      <c r="C28" s="7" t="s">
        <v>237</v>
      </c>
      <c r="D28" s="7" t="s">
        <v>238</v>
      </c>
      <c r="E28" s="7" t="s">
        <v>239</v>
      </c>
      <c r="F28" s="7" t="s">
        <v>239</v>
      </c>
      <c r="G28" s="7" t="s">
        <v>240</v>
      </c>
      <c r="H28" s="7" t="s">
        <v>78</v>
      </c>
      <c r="I28" s="7" t="s">
        <v>241</v>
      </c>
      <c r="J28" s="7" t="s">
        <v>242</v>
      </c>
      <c r="K28" s="6" t="s">
        <v>27</v>
      </c>
      <c r="L28" s="6" t="s">
        <v>28</v>
      </c>
      <c r="M28" s="7" t="s">
        <v>243</v>
      </c>
      <c r="N28" s="7" t="s">
        <v>41</v>
      </c>
      <c r="O28" s="12">
        <v>45442</v>
      </c>
      <c r="P28" s="12">
        <v>45442</v>
      </c>
      <c r="Q28" s="12">
        <v>47118</v>
      </c>
      <c r="R28" s="7" t="s">
        <v>31</v>
      </c>
    </row>
    <row r="29" ht="45" spans="1:18">
      <c r="A29" s="6">
        <v>27</v>
      </c>
      <c r="B29" s="7" t="s">
        <v>32</v>
      </c>
      <c r="C29" s="7" t="s">
        <v>244</v>
      </c>
      <c r="D29" s="7" t="s">
        <v>245</v>
      </c>
      <c r="E29" s="7" t="s">
        <v>246</v>
      </c>
      <c r="F29" s="7" t="s">
        <v>246</v>
      </c>
      <c r="G29" s="7" t="s">
        <v>247</v>
      </c>
      <c r="H29" s="7" t="s">
        <v>37</v>
      </c>
      <c r="I29" s="7" t="s">
        <v>248</v>
      </c>
      <c r="J29" s="7" t="s">
        <v>249</v>
      </c>
      <c r="K29" s="6" t="s">
        <v>27</v>
      </c>
      <c r="L29" s="6" t="s">
        <v>28</v>
      </c>
      <c r="M29" s="7" t="s">
        <v>250</v>
      </c>
      <c r="N29" s="7" t="s">
        <v>41</v>
      </c>
      <c r="O29" s="12">
        <v>45442</v>
      </c>
      <c r="P29" s="12">
        <v>45442</v>
      </c>
      <c r="Q29" s="12">
        <v>47118</v>
      </c>
      <c r="R29" s="7" t="s">
        <v>31</v>
      </c>
    </row>
    <row r="30" ht="45" spans="1:18">
      <c r="A30" s="6">
        <v>28</v>
      </c>
      <c r="B30" s="7" t="s">
        <v>32</v>
      </c>
      <c r="C30" s="7" t="s">
        <v>251</v>
      </c>
      <c r="D30" s="7" t="s">
        <v>252</v>
      </c>
      <c r="E30" s="7" t="s">
        <v>253</v>
      </c>
      <c r="F30" s="7" t="s">
        <v>253</v>
      </c>
      <c r="G30" s="7" t="s">
        <v>254</v>
      </c>
      <c r="H30" s="7" t="s">
        <v>185</v>
      </c>
      <c r="I30" s="7" t="s">
        <v>255</v>
      </c>
      <c r="J30" s="7" t="s">
        <v>255</v>
      </c>
      <c r="K30" s="6" t="s">
        <v>27</v>
      </c>
      <c r="L30" s="6" t="s">
        <v>28</v>
      </c>
      <c r="M30" s="7" t="s">
        <v>256</v>
      </c>
      <c r="N30" s="7" t="s">
        <v>41</v>
      </c>
      <c r="O30" s="12">
        <v>45442</v>
      </c>
      <c r="P30" s="12">
        <v>45442</v>
      </c>
      <c r="Q30" s="12">
        <v>47118</v>
      </c>
      <c r="R30" s="7" t="s">
        <v>31</v>
      </c>
    </row>
    <row r="31" ht="45" spans="1:18">
      <c r="A31" s="6">
        <v>29</v>
      </c>
      <c r="B31" s="7" t="s">
        <v>32</v>
      </c>
      <c r="C31" s="7" t="s">
        <v>257</v>
      </c>
      <c r="D31" s="7" t="s">
        <v>258</v>
      </c>
      <c r="E31" s="7" t="s">
        <v>259</v>
      </c>
      <c r="F31" s="7" t="s">
        <v>259</v>
      </c>
      <c r="G31" s="7" t="s">
        <v>260</v>
      </c>
      <c r="H31" s="7" t="s">
        <v>25</v>
      </c>
      <c r="I31" s="7" t="s">
        <v>261</v>
      </c>
      <c r="J31" s="7" t="s">
        <v>262</v>
      </c>
      <c r="K31" s="6" t="s">
        <v>27</v>
      </c>
      <c r="L31" s="6" t="s">
        <v>28</v>
      </c>
      <c r="M31" s="7" t="s">
        <v>263</v>
      </c>
      <c r="N31" s="7" t="s">
        <v>41</v>
      </c>
      <c r="O31" s="12">
        <v>45442</v>
      </c>
      <c r="P31" s="12">
        <v>45442</v>
      </c>
      <c r="Q31" s="12">
        <v>47118</v>
      </c>
      <c r="R31" s="7" t="s">
        <v>31</v>
      </c>
    </row>
    <row r="32" ht="45" spans="1:18">
      <c r="A32" s="6">
        <v>30</v>
      </c>
      <c r="B32" s="7" t="s">
        <v>32</v>
      </c>
      <c r="C32" s="7" t="s">
        <v>264</v>
      </c>
      <c r="D32" s="7" t="s">
        <v>265</v>
      </c>
      <c r="E32" s="7" t="s">
        <v>266</v>
      </c>
      <c r="F32" s="7" t="s">
        <v>266</v>
      </c>
      <c r="G32" s="7" t="s">
        <v>267</v>
      </c>
      <c r="H32" s="7" t="s">
        <v>78</v>
      </c>
      <c r="I32" s="7" t="s">
        <v>268</v>
      </c>
      <c r="J32" s="7" t="s">
        <v>269</v>
      </c>
      <c r="K32" s="6" t="s">
        <v>27</v>
      </c>
      <c r="L32" s="6" t="s">
        <v>28</v>
      </c>
      <c r="M32" s="7" t="s">
        <v>270</v>
      </c>
      <c r="N32" s="7" t="s">
        <v>41</v>
      </c>
      <c r="O32" s="12">
        <v>45442</v>
      </c>
      <c r="P32" s="12">
        <v>45442</v>
      </c>
      <c r="Q32" s="12">
        <v>47118</v>
      </c>
      <c r="R32" s="7" t="s">
        <v>31</v>
      </c>
    </row>
    <row r="33" ht="90" spans="1:18">
      <c r="A33" s="6">
        <v>31</v>
      </c>
      <c r="B33" s="7" t="s">
        <v>271</v>
      </c>
      <c r="C33" s="7" t="s">
        <v>272</v>
      </c>
      <c r="D33" s="7" t="s">
        <v>273</v>
      </c>
      <c r="E33" s="7" t="s">
        <v>274</v>
      </c>
      <c r="F33" s="7" t="s">
        <v>275</v>
      </c>
      <c r="G33" s="7" t="s">
        <v>276</v>
      </c>
      <c r="H33" s="7" t="s">
        <v>277</v>
      </c>
      <c r="I33" s="7" t="s">
        <v>278</v>
      </c>
      <c r="J33" s="7" t="s">
        <v>279</v>
      </c>
      <c r="K33" s="6" t="s">
        <v>27</v>
      </c>
      <c r="L33" s="6" t="s">
        <v>28</v>
      </c>
      <c r="M33" s="7" t="s">
        <v>280</v>
      </c>
      <c r="N33" s="7" t="s">
        <v>281</v>
      </c>
      <c r="O33" s="12">
        <v>45442</v>
      </c>
      <c r="P33" s="12">
        <v>45442</v>
      </c>
      <c r="Q33" s="12">
        <v>47057</v>
      </c>
      <c r="R33" s="7" t="s">
        <v>31</v>
      </c>
    </row>
    <row r="34" ht="112.5" spans="1:18">
      <c r="A34" s="6">
        <v>32</v>
      </c>
      <c r="B34" s="7" t="s">
        <v>19</v>
      </c>
      <c r="C34" s="7" t="s">
        <v>282</v>
      </c>
      <c r="D34" s="7" t="s">
        <v>283</v>
      </c>
      <c r="E34" s="7" t="s">
        <v>284</v>
      </c>
      <c r="F34" s="7" t="s">
        <v>284</v>
      </c>
      <c r="G34" s="7" t="s">
        <v>285</v>
      </c>
      <c r="H34" s="7" t="s">
        <v>286</v>
      </c>
      <c r="I34" s="7" t="s">
        <v>287</v>
      </c>
      <c r="J34" s="7" t="s">
        <v>288</v>
      </c>
      <c r="K34" s="6" t="s">
        <v>27</v>
      </c>
      <c r="L34" s="6" t="s">
        <v>28</v>
      </c>
      <c r="M34" s="7" t="s">
        <v>289</v>
      </c>
      <c r="N34" s="7" t="s">
        <v>290</v>
      </c>
      <c r="O34" s="12">
        <v>45443</v>
      </c>
      <c r="P34" s="12">
        <v>45443</v>
      </c>
      <c r="Q34" s="12">
        <v>45563</v>
      </c>
      <c r="R34" s="13" t="s">
        <v>31</v>
      </c>
    </row>
    <row r="35" ht="78.75" spans="1:18">
      <c r="A35" s="6">
        <v>33</v>
      </c>
      <c r="B35" s="7" t="s">
        <v>19</v>
      </c>
      <c r="C35" s="7" t="s">
        <v>291</v>
      </c>
      <c r="D35" s="7" t="s">
        <v>292</v>
      </c>
      <c r="E35" s="7" t="s">
        <v>293</v>
      </c>
      <c r="F35" s="7" t="s">
        <v>293</v>
      </c>
      <c r="G35" s="7" t="s">
        <v>294</v>
      </c>
      <c r="H35" s="7" t="s">
        <v>295</v>
      </c>
      <c r="I35" s="7" t="s">
        <v>296</v>
      </c>
      <c r="J35" s="7" t="s">
        <v>297</v>
      </c>
      <c r="K35" s="6" t="s">
        <v>27</v>
      </c>
      <c r="L35" s="6" t="s">
        <v>28</v>
      </c>
      <c r="M35" s="7" t="s">
        <v>298</v>
      </c>
      <c r="N35" s="7" t="s">
        <v>299</v>
      </c>
      <c r="O35" s="12">
        <v>45443</v>
      </c>
      <c r="P35" s="12">
        <v>45443</v>
      </c>
      <c r="Q35" s="12">
        <v>45712</v>
      </c>
      <c r="R35" s="13" t="s">
        <v>31</v>
      </c>
    </row>
  </sheetData>
  <mergeCells count="1">
    <mergeCell ref="A1:P1"/>
  </mergeCells>
  <dataValidations count="1">
    <dataValidation allowBlank="1" showInputMessage="1" showErrorMessage="1" sqref="L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2024-06-03T01:58:05Z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