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<sst xmlns="http://schemas.openxmlformats.org/spreadsheetml/2006/main" count="373" uniqueCount="229">
  <si>
    <t>药品经营许可信息通告（2024年第23期,2024年6月10日-2024年6月14日）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</si>
  <si>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</si>
  <si>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</si>
  <si>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</si>
  <si>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</si>
  <si>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</si>
  <si>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</si>
  <si>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</si>
  <si>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</si>
  <si>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</si>
  <si>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</si>
  <si>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</si>
  <si>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</si>
  <si>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</si>
  <si>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</si>
  <si>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</si>
  <si>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</si>
  <si>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</si>
  <si>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</si>
  <si>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《药品经营许可证》（批发）重新审查发证</t>
  </si>
  <si>
    <t>成都金福康药业有限公司</t>
  </si>
  <si>
    <t>9151011457735169X5</t>
  </si>
  <si>
    <t>梁才伦</t>
  </si>
  <si>
    <t>吴久红</t>
  </si>
  <si>
    <t>中药饮片、中成药、化学药、生物制品、（以上经营范围含冷藏药品）</t>
  </si>
  <si>
    <t>成都市新都区大丰街道诺特路99号2栋3层A区</t>
  </si>
  <si>
    <t>成都市新都区大丰街道诺特路99号2栋1层、2层、3层B区</t>
  </si>
  <si>
    <t>普通</t>
  </si>
  <si>
    <t>药品经营许可证</t>
  </si>
  <si>
    <t>川AA028a00150</t>
  </si>
  <si>
    <t>同意换发</t>
  </si>
  <si>
    <t>四川省药品监督管理局</t>
  </si>
  <si>
    <t>太极集团四川省德阳大中药业有限公司</t>
  </si>
  <si>
    <t>91510600205101227T</t>
  </si>
  <si>
    <t>吴疆</t>
  </si>
  <si>
    <t>李纯莉</t>
  </si>
  <si>
    <t>麻醉药品和第一类精神药品（责任区域：德阳市城区、绵竹市、中江县、广汉市）、第二类精神药品、中药饮片、生物制品、化学药(含原料药）、中成药、蛋白同化制剂、肽类激素、（以上经营范围含冷藏药品）</t>
  </si>
  <si>
    <t>德阳市绵远街一段167号</t>
  </si>
  <si>
    <t>德阳绵远街一段167号</t>
  </si>
  <si>
    <t>川AA838000022</t>
  </si>
  <si>
    <t>《药品经营许可证》（批发）登记事项变更</t>
  </si>
  <si>
    <t>广元市成林药业有限公司</t>
  </si>
  <si>
    <t>91510822746900670U</t>
  </si>
  <si>
    <t>韩文清</t>
  </si>
  <si>
    <t>陈超</t>
  </si>
  <si>
    <t>何冬冬</t>
  </si>
  <si>
    <t>中药饮片、中成药、化学药、第二类精神药品、蛋白同化制剂、肽类激素</t>
  </si>
  <si>
    <t>广元市青川县乔庄镇新华街18号</t>
  </si>
  <si>
    <t>广元市青川县乔庄镇新华街18号、附2栋1楼。</t>
  </si>
  <si>
    <t>川AA839000011</t>
  </si>
  <si>
    <t>经营范围:由"第二类精神药品; 中药饮片; 生化药品; 中成药; 化学药制剂; 抗生素制剂; 蛋白同化制剂、肽类激素"变更为"中药饮片、中成药、化学药、第二类精神药品、蛋白同化制剂、肽类激素";仓库地址:由"广元市青川县乔庄镇新华街18号、附2栋1、2楼。"变更为"广元市青川县乔庄镇新华街18号、附2栋1楼。";许可证号:由"川AA8390362"变更为"川AA839000011";</t>
  </si>
  <si>
    <t>成都市君泰医药有限公司</t>
  </si>
  <si>
    <t>91510000577567490R</t>
  </si>
  <si>
    <t>廖娜</t>
  </si>
  <si>
    <t>王冬梅</t>
  </si>
  <si>
    <t>刘光辉</t>
  </si>
  <si>
    <t>成都市金牛区蜀西路46号4栋2层1号</t>
  </si>
  <si>
    <t>成都市金牛区金丰路1158号25栋附201号</t>
  </si>
  <si>
    <t>川AA028a00149</t>
  </si>
  <si>
    <t>经营范围:由"生化药品，中药饮片，生物制品（不含预防性生物制品），化学原料药，中成药，抗生素制剂，化学药制剂"变更为"中药饮片、中成药、化学药、生物制品、（以上经营范围含冷藏药品）";企业法定代表人:由"王菡"变更为"廖娜";企业负责人:由"王菡"变更为"王冬梅";许可证号:由"川AA0280455"变更为"川AA028a00149";</t>
  </si>
  <si>
    <t>四川美特生物技术有限公司</t>
  </si>
  <si>
    <t>915101057774912834</t>
  </si>
  <si>
    <t>李小花</t>
  </si>
  <si>
    <t>曾晓花</t>
  </si>
  <si>
    <t>体外诊断试剂（药品）、（以上经营范围含冷藏药品）</t>
  </si>
  <si>
    <t>成都市青羊区广富路168号D区18栋1楼1号、2楼1号</t>
  </si>
  <si>
    <t>成都市青羊区广富路239号N区15栋4层402、403</t>
  </si>
  <si>
    <t>川AA028a00050</t>
  </si>
  <si>
    <t>质量负责人:由"徐佑平"变更为"曾晓花";</t>
  </si>
  <si>
    <t>成都美迪森药业有限公司</t>
  </si>
  <si>
    <t>9151011420253756XX</t>
  </si>
  <si>
    <t>黄海</t>
  </si>
  <si>
    <t>周余</t>
  </si>
  <si>
    <t>生物制品、蛋白同化制剂、肽类激素、化学药、中成药、中药饮片、（以上经营范围含冷藏药品）</t>
  </si>
  <si>
    <t>四川省成都市新都区新繁街道渭水社区1组67号1栋1单元2楼201号</t>
  </si>
  <si>
    <t>四川省成都市新都区新繁街道渭水社区1组67号1栋1单元2楼201号附1号、附2号</t>
  </si>
  <si>
    <t>川AA028a00146</t>
  </si>
  <si>
    <t>经营范围:由"生化药品、中药材、中药饮片、生物制品（不含预防性生物制品）、中成药、化学药制剂、抗生素制剂、蛋白同化制剂、肽类激素"变更为"生物制品、蛋白同化制剂、肽类激素、化学药、中成药、中药饮片、（以上经营范围含冷藏药品）";质量负责人:由"李勇强"变更为"周余";许可证号:由"川AA0280513"变更为"川AA028a00146";</t>
  </si>
  <si>
    <t>四川山江医药贸易有限公司</t>
  </si>
  <si>
    <t>91511100MA62809A2R</t>
  </si>
  <si>
    <t>杨小利</t>
  </si>
  <si>
    <t>伍玉文</t>
  </si>
  <si>
    <t>何海兵</t>
  </si>
  <si>
    <t>中药饮片、中成药、化学药、生物制品、（以上经营范围含冷藏、冷冻药品）</t>
  </si>
  <si>
    <t>四川省乐山高新区建业大道5号8栋2楼201室</t>
  </si>
  <si>
    <t>四川省乐山高新区建业大道5号8栋2楼202室</t>
  </si>
  <si>
    <t>川AA833000008</t>
  </si>
  <si>
    <t>经营范围:由"生化药品、中药材、中药饮片、生物制品（不含预防性生物制品）、化学原料药、抗生素原料药、中成药、化学药制剂、抗生素制剂"变更为"中药饮片、中成药、化学药、生物制品、（以上经营范围含冷藏、冷冻药品）";企业法定代表人:由"伍玉文"变更为"杨小利";许可证号:由"川AA8330671"变更为"川AA833000008";</t>
  </si>
  <si>
    <t>重庆医药集团宜宾医药有限公司</t>
  </si>
  <si>
    <t>91511500660285056Y</t>
  </si>
  <si>
    <t>毛泽海</t>
  </si>
  <si>
    <t>王海燕</t>
  </si>
  <si>
    <t>第二类精神药品、中药饮片、生物制品、化学药(含原料药）、中成药、蛋白同化制剂、肽类激素、（以上经营范围含冷藏、冷冻药品）</t>
  </si>
  <si>
    <t>四川省宜宾市国兴大道·港园路西段7号产业创新基地基础设施项目（一期）3号厂房第4层</t>
  </si>
  <si>
    <t>宜宾市临港经济技术开发区恒源中段4号A栋第2层1号、B栋第1层1号、B栋第2层1号</t>
  </si>
  <si>
    <t>川AA831000004</t>
  </si>
  <si>
    <t>四川省南充市嘉陵药业有限公司</t>
  </si>
  <si>
    <t>91511304209462994D</t>
  </si>
  <si>
    <t>王明荣</t>
  </si>
  <si>
    <t>王玲</t>
  </si>
  <si>
    <t>中药饮片、中成药、化学药、生物制品、第二类精神药品、蛋白同化制剂、肽类激素、（以上经营范围含冷藏药品）</t>
  </si>
  <si>
    <t>南充市嘉陵区桃源路158号A栋</t>
  </si>
  <si>
    <t>南充市嘉陵区桃源路158号B栋1、2、3层；C栋1层</t>
  </si>
  <si>
    <t>川AA817000010</t>
  </si>
  <si>
    <t>四川久泰医药贸易有限公司</t>
  </si>
  <si>
    <t>91510300675758514N</t>
  </si>
  <si>
    <t>朱少林</t>
  </si>
  <si>
    <t>侯玉霞</t>
  </si>
  <si>
    <t>中药饮片、中成药、化学药(含原料药）、生物制品、第二类精神药品、蛋白同化制剂、肽类激素、（以上经营范围含冷藏、冷冻药品）</t>
  </si>
  <si>
    <t>自贡市大安区新民镇天元街53号西南智能终端制造产业园项目10号厂房2层A区</t>
  </si>
  <si>
    <t>自贡市大安区新民镇天元街53号西南智能终端制造产业园项目10号厂房1层、2层B区</t>
  </si>
  <si>
    <t>川AA813000007</t>
  </si>
  <si>
    <t>四川广元（北京）金象复星医药有限公司</t>
  </si>
  <si>
    <t>91510802708983129Y</t>
  </si>
  <si>
    <t>安峰</t>
  </si>
  <si>
    <t>李荣建</t>
  </si>
  <si>
    <t>文武</t>
  </si>
  <si>
    <t>麻醉药品和第一类精神药品（供药责任区域：广元市利州区、昭化区、朝天区、苍溪县、青川县、剑阁县）、第二类精神药品、中药饮片、中成药、化学药、生物制品、蛋白同化制剂、肽类激素、（以上经营范围含冷藏药品）</t>
  </si>
  <si>
    <t>广元市利州区郑州路西段457号3栋2楼、3楼；1栋4楼；4栋404室</t>
  </si>
  <si>
    <t>广元市利州区郑州路西段457号1栋1楼至3楼；3栋1楼；4栋401号</t>
  </si>
  <si>
    <t>川AA839000010</t>
  </si>
  <si>
    <t>四川百鹤堂药业有限公司</t>
  </si>
  <si>
    <t>91510700MA6240CB82</t>
  </si>
  <si>
    <t>康玉梅</t>
  </si>
  <si>
    <t>张琴</t>
  </si>
  <si>
    <t>中药饮片、中成药、化学药(含原料药）、生物制品、第二类精神药品、蛋白同化制剂、肽类激素、（以上经营范围含冷藏药品）</t>
  </si>
  <si>
    <t>绵阳市高新区火炬西街南段12号4幢2-3层</t>
  </si>
  <si>
    <t>绵阳市高新区火炬西街南段12号5幢1-2层</t>
  </si>
  <si>
    <t>川AA816000001</t>
  </si>
  <si>
    <t>四川逢春医药集团有限公司</t>
  </si>
  <si>
    <t>915106236861145114</t>
  </si>
  <si>
    <t>粟贤德</t>
  </si>
  <si>
    <t>黎霞</t>
  </si>
  <si>
    <t>唐文萍</t>
  </si>
  <si>
    <t>中药饮片、中成药、化学药(含原料药）、生物制品</t>
  </si>
  <si>
    <t>四川省德阳市中江县南华镇菊花大道9号(101室-107室)</t>
  </si>
  <si>
    <t>德阳市中江县南华镇菊花大道288号（13号楼2号库）</t>
  </si>
  <si>
    <t>川AA838000021</t>
  </si>
  <si>
    <t>四川德森药业有限公司</t>
  </si>
  <si>
    <t>9151092268041568XJ</t>
  </si>
  <si>
    <t>曾山</t>
  </si>
  <si>
    <t>刘林霞</t>
  </si>
  <si>
    <t>中药饮片、中成药、化学药、生物制品、蛋白同化制剂、肽类激素、（以上经营范围含冷藏药品）</t>
  </si>
  <si>
    <t>遂宁市射洪市太和街道王爷庙社区金谷路6号4幢A区1楼、2楼</t>
  </si>
  <si>
    <t>遂宁市射洪市太和街道王爷庙社区金谷路6号4幢B区1楼、2楼201号至205号</t>
  </si>
  <si>
    <t>川AA825000011</t>
  </si>
  <si>
    <t>四川省富顺中兴药业有限公司</t>
  </si>
  <si>
    <t>91510322740023347C</t>
  </si>
  <si>
    <t>冯跃勤</t>
  </si>
  <si>
    <t>高文洁</t>
  </si>
  <si>
    <t>四川省自贡市富顺县东湖街村69号</t>
  </si>
  <si>
    <t>川AA813000008</t>
  </si>
  <si>
    <t>成都市康来兴药业有限公司</t>
  </si>
  <si>
    <t>915101007160097213</t>
  </si>
  <si>
    <t>秦超</t>
  </si>
  <si>
    <t>李小莉</t>
  </si>
  <si>
    <t>张曙光</t>
  </si>
  <si>
    <t>中成药、化学药(含原料药）、生物制品、第二类精神药品、肽类激素、蛋白同化制剂、（以上经营范围含冷藏、冷冻药品）</t>
  </si>
  <si>
    <t>成都市高新区高朋大道11号K幢第四层</t>
  </si>
  <si>
    <t>成都市高新区高朋大道11号1幢2层第EF1号</t>
  </si>
  <si>
    <t>川AA028a00151</t>
  </si>
  <si>
    <t>成都平原大生源医药有限公司</t>
  </si>
  <si>
    <t>915101832024102193</t>
  </si>
  <si>
    <t>李思说</t>
  </si>
  <si>
    <t>平玉岩</t>
  </si>
  <si>
    <t>吴晓静</t>
  </si>
  <si>
    <t>邛崃市临邛镇西街169号</t>
  </si>
  <si>
    <t>邛崃市临邛镇西较场街29号</t>
  </si>
  <si>
    <t>川AA028a00152</t>
  </si>
  <si>
    <t>四川山河水药业有限公司</t>
  </si>
  <si>
    <t>91510900742285914K</t>
  </si>
  <si>
    <t>魏平</t>
  </si>
  <si>
    <t>宋家</t>
  </si>
  <si>
    <t>四川省遂宁市经济技术开发区南环路6号3栋2层、1层1至6号</t>
  </si>
  <si>
    <t>四川省遂宁市经济技术开发区南环路6号6栋1至2层</t>
  </si>
  <si>
    <t>川AA825000010</t>
  </si>
  <si>
    <t>宜宾天乐医药有限公司</t>
  </si>
  <si>
    <t>91511521759743547B</t>
  </si>
  <si>
    <t>胡勇</t>
  </si>
  <si>
    <t>张勇</t>
  </si>
  <si>
    <t>宜宾市叙州区柏溪街道城北新区城中央（培根小镇）40幢-48号</t>
  </si>
  <si>
    <t>川AA831000011</t>
  </si>
  <si>
    <t>《药品经营许可证》许可事项变更</t>
  </si>
  <si>
    <t>成都法和药业集团有限公司</t>
  </si>
  <si>
    <t>91510107755972684Y</t>
  </si>
  <si>
    <t>赵睿</t>
  </si>
  <si>
    <t>梁慧</t>
  </si>
  <si>
    <t>第二类精神药品、中药饮片、中成药、化学药(含原料药）、生物制品、蛋白同化制剂、肽类激素、（以上经营范围含冷藏、冷冻药品）</t>
  </si>
  <si>
    <t>成都市武侯区鞋都南二路14号9栋2楼201、202、203、2011室</t>
  </si>
  <si>
    <t>成都市武侯区鞋都南二路14号9栋1楼469号、3楼、4楼</t>
  </si>
  <si>
    <t>川AA028a00147</t>
  </si>
  <si>
    <t>经营范围:由"第二类精神药品、中药饮片、生化药品、生物制品（不含预防性生物制品）、化学原料药、抗生素原料药、中成药、化学药制剂、抗生素制剂、蛋白同化制剂、肽类激素"变更为"第二类精神药品、中药饮片、中成药、化学药(含原料药）、生物制品、蛋白同化制剂、肽类激素、（以上经营范围含冷藏、冷冻药品）";仓库地址:由"成都市武侯区鞋都南二路14号9栋3楼，4楼"变更为"成都市武侯区鞋都南二路14号9栋1楼469号、3楼、4楼";许可证号:由"川AA0280420"变更为"川AA028a00147";</t>
  </si>
  <si>
    <t>四川神奇康正医药有限公司</t>
  </si>
  <si>
    <t>915101145620496589</t>
  </si>
  <si>
    <t>黄飞</t>
  </si>
  <si>
    <t>王小娟</t>
  </si>
  <si>
    <t>中药饮片、中成药、化学药、生物制品</t>
  </si>
  <si>
    <t>四川省成都市新都区大丰街道南丰大道176号附302、303、304号</t>
  </si>
  <si>
    <t>成都市新都区新繁街道阳光林森路458号-470号、458号附201号-470号附201号、458号附301号-468号附301号、458号附401号-470号附401号、458号附501号-468号附501号</t>
  </si>
  <si>
    <t>川AA028a00148</t>
  </si>
  <si>
    <t>经营范围:由"中药饮片; 中药材; 生化药品; 中成药; 化学药制剂; 抗生素制剂"变更为"中药饮片、中成药、化学药、生物制品";仓库地址:由"成都市新都区新繁街道阳光林森路458号、464-470号、458号附201号-470附201号、458号附301号-468号附301号、458附401号-470号附401号"变更为"成都市新都区新繁街道阳光林森路458号-470号、458号附201号-470号附201号、458号附301号-468号附301号、458号附401号-470号附401号、458号附501号-468号附501号";许可证号:由"川AA0280522"变更为"川AA028a00148";</t>
  </si>
  <si>
    <t>《药品经营许可证》（批发）注销</t>
  </si>
  <si>
    <t>四川省西昌医药有限责任公司(已注销)</t>
  </si>
  <si>
    <t>91513400709113280X</t>
  </si>
  <si>
    <t>黄锐</t>
  </si>
  <si>
    <t>任利琴</t>
  </si>
  <si>
    <t>麻醉药品和第一类精神药品(供药责任区域：凉山州); 第二类精神药品; 生化药品; 生物制品（不含预防性生物制品）; 化学原料药; 抗生素原料药; 中成药; 化学药制剂; 抗生素制剂; 蛋白同化制剂、肽类激素</t>
  </si>
  <si>
    <t>四川省西昌市胜利路89号</t>
  </si>
  <si>
    <t>川AA8340115</t>
  </si>
  <si>
    <t>同意注销</t>
  </si>
  <si>
    <t>《药品经营许可证》（零售）核发</t>
  </si>
  <si>
    <t>四川六谷大药房连锁有限公司</t>
  </si>
  <si>
    <t>91510114MADD8LFU4Q</t>
  </si>
  <si>
    <t>张东</t>
  </si>
  <si>
    <t>吕水容</t>
  </si>
  <si>
    <t>中成药、化学药、血液制品、生物制品（不含细胞治疗类生物制品）、中药饮片、（以上经营范围含冷藏药品）</t>
  </si>
  <si>
    <t>四川省成都市新都区物流园区中集大道71号12栋附201号</t>
  </si>
  <si>
    <t>四川省成都市新都区物流园区中集大道71号4栋附103号</t>
  </si>
  <si>
    <t>川BA028a00004</t>
  </si>
  <si>
    <t>同意核发</t>
  </si>
  <si>
    <t>《药品经营许可证》（零售）重新审查发证</t>
  </si>
  <si>
    <t>平昌县友邦药业有限公司</t>
  </si>
  <si>
    <t>91511923MA62D3D52B</t>
  </si>
  <si>
    <t>马燕</t>
  </si>
  <si>
    <t>乔晓静</t>
  </si>
  <si>
    <t>曹娟</t>
  </si>
  <si>
    <t>中药饮片、中成药、化学药、血液制品、生物制品（不含细胞治疗类生物制品）、（以上经营范围含冷藏药品）</t>
  </si>
  <si>
    <t>四川省平昌县同州街道办事处建设街社区新平街西段83号</t>
  </si>
  <si>
    <t>川BA827000007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</si>
</sst>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topLeftCell="A22" workbookViewId="0">
      <selection activeCell="L28" sqref="L28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33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12" t="s">
        <v>30</v>
      </c>
      <c r="O3" s="13">
        <v>45457</v>
      </c>
      <c r="P3" s="13">
        <v>45457</v>
      </c>
      <c r="Q3" s="13">
        <v>47282</v>
      </c>
      <c r="R3" s="7" t="s">
        <v>31</v>
      </c>
    </row>
    <row r="4" s="1" customFormat="1" ht="78.7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12" t="s">
        <v>30</v>
      </c>
      <c r="O4" s="13">
        <v>45457</v>
      </c>
      <c r="P4" s="13">
        <v>45457</v>
      </c>
      <c r="Q4" s="13">
        <v>47118</v>
      </c>
      <c r="R4" s="7" t="s">
        <v>31</v>
      </c>
    </row>
    <row r="5" s="1" customFormat="1" ht="90" spans="1:18">
      <c r="A5" s="6">
        <v>3</v>
      </c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50</v>
      </c>
      <c r="O5" s="13">
        <v>45457</v>
      </c>
      <c r="P5" s="13">
        <v>45457</v>
      </c>
      <c r="Q5" s="13">
        <v>45614</v>
      </c>
      <c r="R5" s="7" t="s">
        <v>31</v>
      </c>
    </row>
    <row r="6" s="1" customFormat="1" ht="90" spans="1:18">
      <c r="A6" s="6">
        <v>4</v>
      </c>
      <c r="B6" s="7" t="s">
        <v>40</v>
      </c>
      <c r="C6" s="7" t="s">
        <v>51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24</v>
      </c>
      <c r="I6" s="7" t="s">
        <v>56</v>
      </c>
      <c r="J6" s="7" t="s">
        <v>57</v>
      </c>
      <c r="K6" s="6" t="s">
        <v>27</v>
      </c>
      <c r="L6" s="6" t="s">
        <v>28</v>
      </c>
      <c r="M6" s="7" t="s">
        <v>58</v>
      </c>
      <c r="N6" s="7" t="s">
        <v>59</v>
      </c>
      <c r="O6" s="13">
        <v>45456</v>
      </c>
      <c r="P6" s="13">
        <v>45456</v>
      </c>
      <c r="Q6" s="13">
        <v>45651</v>
      </c>
      <c r="R6" s="7" t="s">
        <v>31</v>
      </c>
    </row>
    <row r="7" ht="33.75" spans="1:18">
      <c r="A7" s="6">
        <v>5</v>
      </c>
      <c r="B7" s="7" t="s">
        <v>40</v>
      </c>
      <c r="C7" s="7" t="s">
        <v>60</v>
      </c>
      <c r="D7" s="7" t="s">
        <v>61</v>
      </c>
      <c r="E7" s="7" t="s">
        <v>62</v>
      </c>
      <c r="F7" s="7" t="s">
        <v>62</v>
      </c>
      <c r="G7" s="7" t="s">
        <v>63</v>
      </c>
      <c r="H7" s="7" t="s">
        <v>64</v>
      </c>
      <c r="I7" s="7" t="s">
        <v>65</v>
      </c>
      <c r="J7" s="7" t="s">
        <v>66</v>
      </c>
      <c r="K7" s="6" t="s">
        <v>27</v>
      </c>
      <c r="L7" s="6" t="s">
        <v>28</v>
      </c>
      <c r="M7" s="7" t="s">
        <v>67</v>
      </c>
      <c r="N7" s="7" t="s">
        <v>68</v>
      </c>
      <c r="O7" s="13">
        <v>45456</v>
      </c>
      <c r="P7" s="13">
        <v>45456</v>
      </c>
      <c r="Q7" s="13">
        <v>47188</v>
      </c>
      <c r="R7" s="7" t="s">
        <v>31</v>
      </c>
    </row>
    <row r="8" ht="90" spans="1:18">
      <c r="A8" s="6">
        <v>6</v>
      </c>
      <c r="B8" s="7" t="s">
        <v>40</v>
      </c>
      <c r="C8" s="7" t="s">
        <v>69</v>
      </c>
      <c r="D8" s="7" t="s">
        <v>70</v>
      </c>
      <c r="E8" s="7" t="s">
        <v>71</v>
      </c>
      <c r="F8" s="7" t="s">
        <v>71</v>
      </c>
      <c r="G8" s="7" t="s">
        <v>72</v>
      </c>
      <c r="H8" s="7" t="s">
        <v>73</v>
      </c>
      <c r="I8" s="7" t="s">
        <v>74</v>
      </c>
      <c r="J8" s="7" t="s">
        <v>75</v>
      </c>
      <c r="K8" s="6" t="s">
        <v>27</v>
      </c>
      <c r="L8" s="6" t="s">
        <v>28</v>
      </c>
      <c r="M8" s="7" t="s">
        <v>76</v>
      </c>
      <c r="N8" s="7" t="s">
        <v>77</v>
      </c>
      <c r="O8" s="13">
        <v>45455</v>
      </c>
      <c r="P8" s="13">
        <v>45455</v>
      </c>
      <c r="Q8" s="13">
        <v>45677</v>
      </c>
      <c r="R8" s="7" t="s">
        <v>31</v>
      </c>
    </row>
    <row r="9" ht="78.75" spans="1:18">
      <c r="A9" s="6">
        <v>7</v>
      </c>
      <c r="B9" s="7" t="s">
        <v>40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6" t="s">
        <v>27</v>
      </c>
      <c r="L9" s="6" t="s">
        <v>28</v>
      </c>
      <c r="M9" s="7" t="s">
        <v>86</v>
      </c>
      <c r="N9" s="7" t="s">
        <v>87</v>
      </c>
      <c r="O9" s="13">
        <v>45455</v>
      </c>
      <c r="P9" s="13">
        <v>45455</v>
      </c>
      <c r="Q9" s="13">
        <v>45860</v>
      </c>
      <c r="R9" s="7" t="s">
        <v>31</v>
      </c>
    </row>
    <row r="10" s="1" customFormat="1" ht="56.25" spans="1:18">
      <c r="A10" s="6">
        <v>8</v>
      </c>
      <c r="B10" s="7" t="s">
        <v>19</v>
      </c>
      <c r="C10" s="7" t="s">
        <v>88</v>
      </c>
      <c r="D10" s="7" t="s">
        <v>89</v>
      </c>
      <c r="E10" s="7" t="s">
        <v>90</v>
      </c>
      <c r="F10" s="7" t="s">
        <v>90</v>
      </c>
      <c r="G10" s="7" t="s">
        <v>91</v>
      </c>
      <c r="H10" s="7" t="s">
        <v>92</v>
      </c>
      <c r="I10" s="7" t="s">
        <v>93</v>
      </c>
      <c r="J10" s="7" t="s">
        <v>94</v>
      </c>
      <c r="K10" s="6" t="s">
        <v>27</v>
      </c>
      <c r="L10" s="6" t="s">
        <v>28</v>
      </c>
      <c r="M10" s="7" t="s">
        <v>95</v>
      </c>
      <c r="N10" s="12" t="s">
        <v>30</v>
      </c>
      <c r="O10" s="13">
        <v>45457</v>
      </c>
      <c r="P10" s="13">
        <v>45457</v>
      </c>
      <c r="Q10" s="13">
        <v>47118</v>
      </c>
      <c r="R10" s="7" t="s">
        <v>31</v>
      </c>
    </row>
    <row r="11" ht="45" spans="1:18">
      <c r="A11" s="6">
        <v>9</v>
      </c>
      <c r="B11" s="7" t="s">
        <v>19</v>
      </c>
      <c r="C11" s="7" t="s">
        <v>96</v>
      </c>
      <c r="D11" s="7" t="s">
        <v>97</v>
      </c>
      <c r="E11" s="7" t="s">
        <v>98</v>
      </c>
      <c r="F11" s="7" t="s">
        <v>98</v>
      </c>
      <c r="G11" s="7" t="s">
        <v>99</v>
      </c>
      <c r="H11" s="7" t="s">
        <v>100</v>
      </c>
      <c r="I11" s="7" t="s">
        <v>101</v>
      </c>
      <c r="J11" s="7" t="s">
        <v>102</v>
      </c>
      <c r="K11" s="6" t="s">
        <v>27</v>
      </c>
      <c r="L11" s="6" t="s">
        <v>28</v>
      </c>
      <c r="M11" s="7" t="s">
        <v>103</v>
      </c>
      <c r="N11" s="12" t="s">
        <v>30</v>
      </c>
      <c r="O11" s="13">
        <v>45457</v>
      </c>
      <c r="P11" s="13">
        <v>45457</v>
      </c>
      <c r="Q11" s="13">
        <v>47118</v>
      </c>
      <c r="R11" s="7" t="s">
        <v>31</v>
      </c>
    </row>
    <row r="12" ht="56.25" spans="1:18">
      <c r="A12" s="6">
        <v>10</v>
      </c>
      <c r="B12" s="7" t="s">
        <v>19</v>
      </c>
      <c r="C12" s="7" t="s">
        <v>104</v>
      </c>
      <c r="D12" s="7" t="s">
        <v>105</v>
      </c>
      <c r="E12" s="7" t="s">
        <v>106</v>
      </c>
      <c r="F12" s="7" t="s">
        <v>106</v>
      </c>
      <c r="G12" s="7" t="s">
        <v>107</v>
      </c>
      <c r="H12" s="7" t="s">
        <v>108</v>
      </c>
      <c r="I12" s="7" t="s">
        <v>109</v>
      </c>
      <c r="J12" s="7" t="s">
        <v>110</v>
      </c>
      <c r="K12" s="6" t="s">
        <v>27</v>
      </c>
      <c r="L12" s="6" t="s">
        <v>28</v>
      </c>
      <c r="M12" s="7" t="s">
        <v>111</v>
      </c>
      <c r="N12" s="12" t="s">
        <v>30</v>
      </c>
      <c r="O12" s="13">
        <v>45457</v>
      </c>
      <c r="P12" s="13">
        <v>45457</v>
      </c>
      <c r="Q12" s="13">
        <v>47118</v>
      </c>
      <c r="R12" s="7" t="s">
        <v>31</v>
      </c>
    </row>
    <row r="13" ht="90" spans="1:18">
      <c r="A13" s="6">
        <v>11</v>
      </c>
      <c r="B13" s="7" t="s">
        <v>19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 t="s">
        <v>118</v>
      </c>
      <c r="J13" s="7" t="s">
        <v>119</v>
      </c>
      <c r="K13" s="6" t="s">
        <v>27</v>
      </c>
      <c r="L13" s="6" t="s">
        <v>28</v>
      </c>
      <c r="M13" s="7" t="s">
        <v>120</v>
      </c>
      <c r="N13" s="12" t="s">
        <v>30</v>
      </c>
      <c r="O13" s="13">
        <v>45457</v>
      </c>
      <c r="P13" s="13">
        <v>45457</v>
      </c>
      <c r="Q13" s="13">
        <v>47118</v>
      </c>
      <c r="R13" s="7" t="s">
        <v>31</v>
      </c>
    </row>
    <row r="14" ht="45" spans="1:18">
      <c r="A14" s="6">
        <v>12</v>
      </c>
      <c r="B14" s="7" t="s">
        <v>19</v>
      </c>
      <c r="C14" s="7" t="s">
        <v>121</v>
      </c>
      <c r="D14" s="7" t="s">
        <v>122</v>
      </c>
      <c r="E14" s="7" t="s">
        <v>123</v>
      </c>
      <c r="F14" s="7" t="s">
        <v>123</v>
      </c>
      <c r="G14" s="7" t="s">
        <v>124</v>
      </c>
      <c r="H14" s="7" t="s">
        <v>125</v>
      </c>
      <c r="I14" s="7" t="s">
        <v>126</v>
      </c>
      <c r="J14" s="7" t="s">
        <v>127</v>
      </c>
      <c r="K14" s="6" t="s">
        <v>27</v>
      </c>
      <c r="L14" s="6" t="s">
        <v>28</v>
      </c>
      <c r="M14" s="7" t="s">
        <v>128</v>
      </c>
      <c r="N14" s="12" t="s">
        <v>30</v>
      </c>
      <c r="O14" s="13">
        <v>45457</v>
      </c>
      <c r="P14" s="13">
        <v>45457</v>
      </c>
      <c r="Q14" s="13">
        <v>47118</v>
      </c>
      <c r="R14" s="7" t="s">
        <v>31</v>
      </c>
    </row>
    <row r="15" ht="33.75" spans="1:18">
      <c r="A15" s="6">
        <v>13</v>
      </c>
      <c r="B15" s="7" t="s">
        <v>19</v>
      </c>
      <c r="C15" s="7" t="s">
        <v>129</v>
      </c>
      <c r="D15" s="7" t="s">
        <v>130</v>
      </c>
      <c r="E15" s="7" t="s">
        <v>131</v>
      </c>
      <c r="F15" s="7" t="s">
        <v>132</v>
      </c>
      <c r="G15" s="7" t="s">
        <v>133</v>
      </c>
      <c r="H15" s="7" t="s">
        <v>134</v>
      </c>
      <c r="I15" s="7" t="s">
        <v>135</v>
      </c>
      <c r="J15" s="7" t="s">
        <v>136</v>
      </c>
      <c r="K15" s="6" t="s">
        <v>27</v>
      </c>
      <c r="L15" s="6" t="s">
        <v>28</v>
      </c>
      <c r="M15" s="7" t="s">
        <v>137</v>
      </c>
      <c r="N15" s="12" t="s">
        <v>30</v>
      </c>
      <c r="O15" s="13">
        <v>45457</v>
      </c>
      <c r="P15" s="13">
        <v>45457</v>
      </c>
      <c r="Q15" s="13">
        <v>47118</v>
      </c>
      <c r="R15" s="7" t="s">
        <v>31</v>
      </c>
    </row>
    <row r="16" ht="45" spans="1:18">
      <c r="A16" s="6">
        <v>14</v>
      </c>
      <c r="B16" s="7" t="s">
        <v>19</v>
      </c>
      <c r="C16" s="7" t="s">
        <v>138</v>
      </c>
      <c r="D16" s="7" t="s">
        <v>139</v>
      </c>
      <c r="E16" s="7" t="s">
        <v>140</v>
      </c>
      <c r="F16" s="7" t="s">
        <v>140</v>
      </c>
      <c r="G16" s="7" t="s">
        <v>141</v>
      </c>
      <c r="H16" s="7" t="s">
        <v>142</v>
      </c>
      <c r="I16" s="7" t="s">
        <v>143</v>
      </c>
      <c r="J16" s="7" t="s">
        <v>144</v>
      </c>
      <c r="K16" s="6" t="s">
        <v>27</v>
      </c>
      <c r="L16" s="6" t="s">
        <v>28</v>
      </c>
      <c r="M16" s="7" t="s">
        <v>145</v>
      </c>
      <c r="N16" s="12" t="s">
        <v>30</v>
      </c>
      <c r="O16" s="13">
        <v>45457</v>
      </c>
      <c r="P16" s="13">
        <v>45457</v>
      </c>
      <c r="Q16" s="13">
        <v>47118</v>
      </c>
      <c r="R16" s="7" t="s">
        <v>31</v>
      </c>
    </row>
    <row r="17" ht="45" spans="1:18">
      <c r="A17" s="6">
        <v>15</v>
      </c>
      <c r="B17" s="7" t="s">
        <v>19</v>
      </c>
      <c r="C17" s="7" t="s">
        <v>146</v>
      </c>
      <c r="D17" s="7" t="s">
        <v>147</v>
      </c>
      <c r="E17" s="7" t="s">
        <v>148</v>
      </c>
      <c r="F17" s="7" t="s">
        <v>148</v>
      </c>
      <c r="G17" s="7" t="s">
        <v>149</v>
      </c>
      <c r="H17" s="7" t="s">
        <v>100</v>
      </c>
      <c r="I17" s="7" t="s">
        <v>150</v>
      </c>
      <c r="J17" s="7" t="s">
        <v>150</v>
      </c>
      <c r="K17" s="6" t="s">
        <v>27</v>
      </c>
      <c r="L17" s="6" t="s">
        <v>28</v>
      </c>
      <c r="M17" s="7" t="s">
        <v>151</v>
      </c>
      <c r="N17" s="12" t="s">
        <v>30</v>
      </c>
      <c r="O17" s="13">
        <v>45457</v>
      </c>
      <c r="P17" s="13">
        <v>45457</v>
      </c>
      <c r="Q17" s="13">
        <v>47118</v>
      </c>
      <c r="R17" s="7" t="s">
        <v>31</v>
      </c>
    </row>
    <row r="18" ht="45" spans="1:18">
      <c r="A18" s="6">
        <v>16</v>
      </c>
      <c r="B18" s="7" t="s">
        <v>19</v>
      </c>
      <c r="C18" s="7" t="s">
        <v>152</v>
      </c>
      <c r="D18" s="7" t="s">
        <v>153</v>
      </c>
      <c r="E18" s="7" t="s">
        <v>154</v>
      </c>
      <c r="F18" s="7" t="s">
        <v>155</v>
      </c>
      <c r="G18" s="7" t="s">
        <v>156</v>
      </c>
      <c r="H18" s="7" t="s">
        <v>157</v>
      </c>
      <c r="I18" s="7" t="s">
        <v>158</v>
      </c>
      <c r="J18" s="7" t="s">
        <v>159</v>
      </c>
      <c r="K18" s="6" t="s">
        <v>27</v>
      </c>
      <c r="L18" s="6" t="s">
        <v>28</v>
      </c>
      <c r="M18" s="7" t="s">
        <v>160</v>
      </c>
      <c r="N18" s="12" t="s">
        <v>30</v>
      </c>
      <c r="O18" s="13">
        <v>45457</v>
      </c>
      <c r="P18" s="13">
        <v>45457</v>
      </c>
      <c r="Q18" s="13">
        <v>47118</v>
      </c>
      <c r="R18" s="7" t="s">
        <v>31</v>
      </c>
    </row>
    <row r="19" s="1" customFormat="1" ht="45" spans="1:18">
      <c r="A19" s="6">
        <v>17</v>
      </c>
      <c r="B19" s="7" t="s">
        <v>19</v>
      </c>
      <c r="C19" s="7" t="s">
        <v>161</v>
      </c>
      <c r="D19" s="7" t="s">
        <v>162</v>
      </c>
      <c r="E19" s="7" t="s">
        <v>163</v>
      </c>
      <c r="F19" s="7" t="s">
        <v>164</v>
      </c>
      <c r="G19" s="7" t="s">
        <v>165</v>
      </c>
      <c r="H19" s="7" t="s">
        <v>100</v>
      </c>
      <c r="I19" s="7" t="s">
        <v>166</v>
      </c>
      <c r="J19" s="7" t="s">
        <v>167</v>
      </c>
      <c r="K19" s="6" t="s">
        <v>27</v>
      </c>
      <c r="L19" s="6" t="s">
        <v>28</v>
      </c>
      <c r="M19" s="7" t="s">
        <v>168</v>
      </c>
      <c r="N19" s="12" t="s">
        <v>30</v>
      </c>
      <c r="O19" s="13">
        <v>45457</v>
      </c>
      <c r="P19" s="13">
        <v>45457</v>
      </c>
      <c r="Q19" s="13">
        <v>47118</v>
      </c>
      <c r="R19" s="7" t="s">
        <v>31</v>
      </c>
    </row>
    <row r="20" ht="45" spans="1:18">
      <c r="A20" s="6">
        <v>18</v>
      </c>
      <c r="B20" s="7" t="s">
        <v>19</v>
      </c>
      <c r="C20" s="7" t="s">
        <v>169</v>
      </c>
      <c r="D20" s="7" t="s">
        <v>170</v>
      </c>
      <c r="E20" s="7" t="s">
        <v>171</v>
      </c>
      <c r="F20" s="7" t="s">
        <v>171</v>
      </c>
      <c r="G20" s="7" t="s">
        <v>172</v>
      </c>
      <c r="H20" s="7" t="s">
        <v>142</v>
      </c>
      <c r="I20" s="7" t="s">
        <v>173</v>
      </c>
      <c r="J20" s="7" t="s">
        <v>174</v>
      </c>
      <c r="K20" s="6" t="s">
        <v>27</v>
      </c>
      <c r="L20" s="6" t="s">
        <v>28</v>
      </c>
      <c r="M20" s="7" t="s">
        <v>175</v>
      </c>
      <c r="N20" s="12" t="s">
        <v>30</v>
      </c>
      <c r="O20" s="13">
        <v>45457</v>
      </c>
      <c r="P20" s="13">
        <v>45457</v>
      </c>
      <c r="Q20" s="13">
        <v>47118</v>
      </c>
      <c r="R20" s="7" t="s">
        <v>31</v>
      </c>
    </row>
    <row r="21" ht="45" spans="1:18">
      <c r="A21" s="6">
        <v>19</v>
      </c>
      <c r="B21" s="7" t="s">
        <v>19</v>
      </c>
      <c r="C21" s="7" t="s">
        <v>176</v>
      </c>
      <c r="D21" s="7" t="s">
        <v>177</v>
      </c>
      <c r="E21" s="7" t="s">
        <v>178</v>
      </c>
      <c r="F21" s="7" t="s">
        <v>178</v>
      </c>
      <c r="G21" s="7" t="s">
        <v>179</v>
      </c>
      <c r="H21" s="7" t="s">
        <v>100</v>
      </c>
      <c r="I21" s="7" t="s">
        <v>180</v>
      </c>
      <c r="J21" s="7" t="s">
        <v>180</v>
      </c>
      <c r="K21" s="6" t="s">
        <v>27</v>
      </c>
      <c r="L21" s="6" t="s">
        <v>28</v>
      </c>
      <c r="M21" s="7" t="s">
        <v>181</v>
      </c>
      <c r="N21" s="12" t="s">
        <v>30</v>
      </c>
      <c r="O21" s="13">
        <v>45457</v>
      </c>
      <c r="P21" s="13">
        <v>45457</v>
      </c>
      <c r="Q21" s="13">
        <v>47118</v>
      </c>
      <c r="R21" s="7" t="s">
        <v>31</v>
      </c>
    </row>
    <row r="22" ht="123.75" spans="1:18">
      <c r="A22" s="6">
        <v>20</v>
      </c>
      <c r="B22" s="7" t="s">
        <v>182</v>
      </c>
      <c r="C22" s="7" t="s">
        <v>183</v>
      </c>
      <c r="D22" s="7" t="s">
        <v>184</v>
      </c>
      <c r="E22" s="7" t="s">
        <v>185</v>
      </c>
      <c r="F22" s="7" t="s">
        <v>185</v>
      </c>
      <c r="G22" s="7" t="s">
        <v>186</v>
      </c>
      <c r="H22" s="7" t="s">
        <v>187</v>
      </c>
      <c r="I22" s="7" t="s">
        <v>188</v>
      </c>
      <c r="J22" s="7" t="s">
        <v>189</v>
      </c>
      <c r="K22" s="6" t="s">
        <v>27</v>
      </c>
      <c r="L22" s="6" t="s">
        <v>28</v>
      </c>
      <c r="M22" s="7" t="s">
        <v>190</v>
      </c>
      <c r="N22" s="7" t="s">
        <v>191</v>
      </c>
      <c r="O22" s="13">
        <v>45456</v>
      </c>
      <c r="P22" s="13">
        <v>45456</v>
      </c>
      <c r="Q22" s="13">
        <v>45644</v>
      </c>
      <c r="R22" s="7" t="s">
        <v>31</v>
      </c>
    </row>
    <row r="23" ht="123.75" spans="1:18">
      <c r="A23" s="6">
        <v>21</v>
      </c>
      <c r="B23" s="7" t="s">
        <v>182</v>
      </c>
      <c r="C23" s="7" t="s">
        <v>192</v>
      </c>
      <c r="D23" s="7" t="s">
        <v>193</v>
      </c>
      <c r="E23" s="7" t="s">
        <v>194</v>
      </c>
      <c r="F23" s="7" t="s">
        <v>194</v>
      </c>
      <c r="G23" s="7" t="s">
        <v>195</v>
      </c>
      <c r="H23" s="7" t="s">
        <v>196</v>
      </c>
      <c r="I23" s="7" t="s">
        <v>197</v>
      </c>
      <c r="J23" s="7" t="s">
        <v>198</v>
      </c>
      <c r="K23" s="6" t="s">
        <v>27</v>
      </c>
      <c r="L23" s="6" t="s">
        <v>28</v>
      </c>
      <c r="M23" s="7" t="s">
        <v>199</v>
      </c>
      <c r="N23" s="7" t="s">
        <v>200</v>
      </c>
      <c r="O23" s="13">
        <v>45456</v>
      </c>
      <c r="P23" s="13">
        <v>45456</v>
      </c>
      <c r="Q23" s="13">
        <v>45677</v>
      </c>
      <c r="R23" s="7" t="s">
        <v>31</v>
      </c>
    </row>
    <row r="24" ht="78.75" spans="1:18">
      <c r="A24" s="6">
        <v>22</v>
      </c>
      <c r="B24" s="7" t="s">
        <v>201</v>
      </c>
      <c r="C24" s="7" t="s">
        <v>202</v>
      </c>
      <c r="D24" s="7" t="s">
        <v>203</v>
      </c>
      <c r="E24" s="7" t="s">
        <v>204</v>
      </c>
      <c r="F24" s="7" t="s">
        <v>204</v>
      </c>
      <c r="G24" s="7" t="s">
        <v>205</v>
      </c>
      <c r="H24" s="7" t="s">
        <v>206</v>
      </c>
      <c r="I24" s="7" t="s">
        <v>207</v>
      </c>
      <c r="J24" s="7" t="s">
        <v>207</v>
      </c>
      <c r="K24" s="6" t="s">
        <v>27</v>
      </c>
      <c r="L24" s="6" t="s">
        <v>28</v>
      </c>
      <c r="M24" s="7" t="s">
        <v>208</v>
      </c>
      <c r="N24" s="7" t="s">
        <v>209</v>
      </c>
      <c r="O24" s="13">
        <v>45454</v>
      </c>
      <c r="P24" s="13">
        <v>45454</v>
      </c>
      <c r="Q24" s="13">
        <v>45491</v>
      </c>
      <c r="R24" s="7" t="s">
        <v>31</v>
      </c>
    </row>
    <row r="26" s="1" customFormat="1" ht="36" spans="1:18">
      <c r="A26" s="4" t="s">
        <v>1</v>
      </c>
      <c r="B26" s="5" t="s">
        <v>2</v>
      </c>
      <c r="C26" s="5" t="s">
        <v>3</v>
      </c>
      <c r="D26" s="5" t="s">
        <v>4</v>
      </c>
      <c r="E26" s="5" t="s">
        <v>5</v>
      </c>
      <c r="F26" s="4" t="s">
        <v>6</v>
      </c>
      <c r="G26" s="4" t="s">
        <v>7</v>
      </c>
      <c r="H26" s="4" t="s">
        <v>8</v>
      </c>
      <c r="I26" s="4" t="s">
        <v>9</v>
      </c>
      <c r="J26" s="4" t="s">
        <v>10</v>
      </c>
      <c r="K26" s="5" t="s">
        <v>11</v>
      </c>
      <c r="L26" s="8" t="s">
        <v>12</v>
      </c>
      <c r="M26" s="5" t="s">
        <v>13</v>
      </c>
      <c r="N26" s="9" t="s">
        <v>14</v>
      </c>
      <c r="O26" s="10" t="s">
        <v>15</v>
      </c>
      <c r="P26" s="11" t="s">
        <v>16</v>
      </c>
      <c r="Q26" s="11" t="s">
        <v>17</v>
      </c>
      <c r="R26" s="10" t="s">
        <v>18</v>
      </c>
    </row>
    <row r="27" ht="45" spans="1:18">
      <c r="A27" s="6">
        <v>1</v>
      </c>
      <c r="B27" s="7" t="s">
        <v>210</v>
      </c>
      <c r="C27" s="7" t="s">
        <v>211</v>
      </c>
      <c r="D27" s="7" t="s">
        <v>212</v>
      </c>
      <c r="E27" s="7" t="s">
        <v>213</v>
      </c>
      <c r="F27" s="7" t="s">
        <v>213</v>
      </c>
      <c r="G27" s="7" t="s">
        <v>214</v>
      </c>
      <c r="H27" s="7" t="s">
        <v>215</v>
      </c>
      <c r="I27" s="7" t="s">
        <v>216</v>
      </c>
      <c r="J27" s="7" t="s">
        <v>217</v>
      </c>
      <c r="K27" s="6" t="s">
        <v>27</v>
      </c>
      <c r="L27" s="6" t="s">
        <v>28</v>
      </c>
      <c r="M27" s="7" t="s">
        <v>218</v>
      </c>
      <c r="N27" s="7" t="s">
        <v>219</v>
      </c>
      <c r="O27" s="13">
        <v>45454</v>
      </c>
      <c r="P27" s="13">
        <v>45454</v>
      </c>
      <c r="Q27" s="13">
        <v>47279</v>
      </c>
      <c r="R27" s="7" t="s">
        <v>31</v>
      </c>
    </row>
    <row r="28" ht="45" spans="1:18">
      <c r="A28" s="6">
        <v>2</v>
      </c>
      <c r="B28" s="7" t="s">
        <v>220</v>
      </c>
      <c r="C28" s="7" t="s">
        <v>221</v>
      </c>
      <c r="D28" s="7" t="s">
        <v>222</v>
      </c>
      <c r="E28" s="7" t="s">
        <v>223</v>
      </c>
      <c r="F28" s="7" t="s">
        <v>224</v>
      </c>
      <c r="G28" s="7" t="s">
        <v>225</v>
      </c>
      <c r="H28" s="7" t="s">
        <v>226</v>
      </c>
      <c r="I28" s="7" t="s">
        <v>227</v>
      </c>
      <c r="J28" s="7" t="s">
        <v>227</v>
      </c>
      <c r="K28" s="6" t="s">
        <v>27</v>
      </c>
      <c r="L28" s="6" t="s">
        <v>28</v>
      </c>
      <c r="M28" s="7" t="s">
        <v>228</v>
      </c>
      <c r="N28" s="7" t="s">
        <v>30</v>
      </c>
      <c r="O28" s="13">
        <v>45457</v>
      </c>
      <c r="P28" s="13">
        <v>45457</v>
      </c>
      <c r="Q28" s="13">
        <v>47282</v>
      </c>
      <c r="R28" s="7" t="s">
        <v>31</v>
      </c>
    </row>
  </sheetData>
  <mergeCells count="1">
    <mergeCell ref="A1:P1"/>
  </mergeCells>
  <dataValidations count="5"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6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6">
      <formula1>128</formula1>
    </dataValidation>
    <dataValidation allowBlank="1" showInputMessage="1" showErrorMessage="1" sqref="L3 L26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6">
      <formula1>64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6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2024-06-17T06:06:45Z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