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49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</definedName>
  </definedNames>
  <calcPr calcId="144525"/>
</workbook>
</file>

<file path=xl/sharedStrings.xml><?xml version="1.0" encoding="utf-8"?>
<sst xmlns="http://schemas.openxmlformats.org/spreadsheetml/2006/main" count="201" uniqueCount="144">
  <si>
    <t>药品经营许可信息通告（2024年第17期,2024年4月29日-2024年4月30日）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</si>
  <si>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</si>
  <si>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</si>
  <si>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</si>
  <si>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</si>
  <si>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</si>
  <si>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</si>
  <si>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</si>
  <si>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</si>
  <si>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</si>
  <si>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</si>
  <si>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</si>
  <si>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</si>
  <si>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</si>
  <si>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</si>
  <si>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</si>
  <si>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</si>
  <si>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</si>
  <si>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</si>
  <si>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《药品经营许可证》（批发）登记事项变更</t>
  </si>
  <si>
    <t>四川热力时代医药科技有限公司</t>
  </si>
  <si>
    <t>91510114562026560N</t>
  </si>
  <si>
    <t>邓小敏</t>
  </si>
  <si>
    <t>袁玮</t>
  </si>
  <si>
    <t>化学药(含原料药）、生物制品、蛋白同化制剂、肽类激素、中药饮片、中成药、（以上经营范围含冷藏药品）</t>
  </si>
  <si>
    <t>四川省成都市新都区大丰街道北星大道一段2289号1栋1单元1901室</t>
  </si>
  <si>
    <t>成都市新都区军屯镇大成街115号1栋</t>
  </si>
  <si>
    <t>普通</t>
  </si>
  <si>
    <t>药品经营许可证</t>
  </si>
  <si>
    <t>川AA028a00104</t>
  </si>
  <si>
    <t>许可证号:由"川AA0280258"变更为"川AA028a00104";企业名称:由"四川粤通医药有限公司"变更为"四川热力时代医药科技有限公司";经营范围:由"生物制品（不含预防性生物制品）、化学原料药、抗生素原料药、蛋白同化制剂、肽类激素、生化药品、中药材、中药饮片、中成药、化学药制剂、抗生素制剂"变更为"化学药(含原料药）、生物制品、蛋白同化制剂、肽类激素、中药饮片、中成药、（以上经营范围含冷藏药品）";</t>
  </si>
  <si>
    <t>四川省药品监督管理局</t>
  </si>
  <si>
    <t>四川合纵药易购医药股份有限公司</t>
  </si>
  <si>
    <t>91510000660290648K</t>
  </si>
  <si>
    <t>李燕飞</t>
  </si>
  <si>
    <t>李锦</t>
  </si>
  <si>
    <t>刘海均</t>
  </si>
  <si>
    <t>中药饮片、中成药、化学药(含原料药）、生物制品、蛋白同化制剂、肽类激素、（以上经营范围含冷藏药品）</t>
  </si>
  <si>
    <t>成都市金牛区友联一街18号13层</t>
  </si>
  <si>
    <t>成都市温江区天府金府路中段51号7栋附2号、8栋、9栋附2号；成都市温江区海峡两岸科技园百利路282号2号楼3层、4层A区</t>
  </si>
  <si>
    <t>川AA028a00103</t>
  </si>
  <si>
    <t>许可证号:由"川AA0280293"变更为"川AA028a00103";质量负责人:由"杨秀琼"变更为"刘海均";经营范围:由"生化药品; 中药材; 中药饮片; 生物制品（不含预防性生物制品）; 化学原料药; 中成药; 化学药制剂; 抗生素制剂; 蛋白同化制剂、肽类激素"变更为"中药饮片、中成药、化学药(含原料药）、生物制品、蛋白同化制剂、肽类激素、（以上经营范围含冷藏药品）";</t>
  </si>
  <si>
    <t>重药控股（绵阳）有限公司</t>
  </si>
  <si>
    <t>91510700699195728T</t>
  </si>
  <si>
    <t>邱昂瑞</t>
  </si>
  <si>
    <t>廖述贵</t>
  </si>
  <si>
    <t>吕星辉</t>
  </si>
  <si>
    <t>中药饮片、中成药、化学药(含原料药）、生物制品、蛋白同化制剂、肽类激素、（以上经营范围含冷藏、冷冻药品）</t>
  </si>
  <si>
    <t>绵阳市高新区火炬西街南段路南工业园9号</t>
  </si>
  <si>
    <t>川AA816000008</t>
  </si>
  <si>
    <t>经营范围:由"生化药品; 中药材; 中药饮片; 生物制品（不含预防性生物制品）; 化学原料药; 抗生素原料药; 中成药; 化学药制剂; 抗生素制剂; 蛋白同化制剂、肽类激素"变更为"中药饮片、中成药、化学药(含原料药）、生物制品、蛋白同化制剂、肽类激素、（以上经营范围含冷藏、冷冻药品）";企业法定代表人:由"谢龙"变更为"邱昂瑞";许可证号:由"川AA8160312"变更为"川AA816000008";</t>
  </si>
  <si>
    <t>成都拜欧药业股份有限公司</t>
  </si>
  <si>
    <t>91510100665349813D</t>
  </si>
  <si>
    <t>聂波</t>
  </si>
  <si>
    <t>杨英华</t>
  </si>
  <si>
    <t>中药饮片、中成药、化学药(含原料药）、生物制品</t>
  </si>
  <si>
    <t>成都市武侯区浆洗街1号博傲大厦6楼2号</t>
  </si>
  <si>
    <t>成都市成华区龙潭都市工业园区成济路1号1号厂房3楼301室</t>
  </si>
  <si>
    <t>川AA028a00102</t>
  </si>
  <si>
    <t>经营范围:由"生物制品（不含预防性生物制品）、生化药品、中药材、中药饮片、化学原料药、中成药、化学药制剂、抗生素制剂"变更为"中药饮片、中成药、化学药(含原料药）、生物制品";质量负责人:由"杨雄"变更为"杨英华";许可证号:由"川AA0280650"变更为"川AA028a00102";</t>
  </si>
  <si>
    <t>四川省亘晨医药有限责任公司</t>
  </si>
  <si>
    <t>91511402733407166T</t>
  </si>
  <si>
    <t>唐远龙</t>
  </si>
  <si>
    <t>任月康</t>
  </si>
  <si>
    <t>聂冬梅</t>
  </si>
  <si>
    <t>第二类精神药品、中药饮片、生物制品、化学药、中成药、蛋白同化制剂、肽类激素</t>
  </si>
  <si>
    <t>眉山市东坡区尚义镇红岗村圣丰农产品批发市场一期B区停车贸易2B2B栋3层3号(A区)</t>
  </si>
  <si>
    <t>眉山市东坡区尚义镇红岗村圣丰农产品批发市场一期B区停车贸易2B2B栋3层3号(B区）</t>
  </si>
  <si>
    <t>川AA028b00008</t>
  </si>
  <si>
    <t>经营范围:由"第二类精神药品; 生化药品; 中药材; 中药饮片; 生物制品（不含预防性生物制品）; 抗生素制剂; 化学药制剂; 中成药; 蛋白同化制剂、肽类激素"变更为"第二类精神药品、中药饮片、生物制品、化学药、中成药、蛋白同化制剂、肽类激素";质量负责人:由"郑莉"变更为"聂冬梅";许可证号:由"川AA0280081"变更为"川AA028b00008";</t>
  </si>
  <si>
    <t>四川省会东县医药有限责任公司</t>
  </si>
  <si>
    <t>915134267650796111</t>
  </si>
  <si>
    <t>刘艳</t>
  </si>
  <si>
    <t>陈晓梅</t>
  </si>
  <si>
    <t>第二类精神药品、中药饮片、中成药、生物制品、化学药、蛋白同化制剂、肽类激素、（以上经营范围含冷藏药品）</t>
  </si>
  <si>
    <t>四川省凉山彝族自治州会东县鱼城街道文星巷15、17号1层、2层（A、B区）</t>
  </si>
  <si>
    <t>川AA834000006</t>
  </si>
  <si>
    <t>经营范围:由"第二类精神药品; 生化药品; 中药材; 中药饮片; 生物制品（不含预防性生物制品）; 抗生素原料药; 中成药; 化学药制剂; 抗生素制剂; 蛋白同化制剂、肽类激素"变更为"第二类精神药品、中药饮片、中成药、生物制品、化学药、蛋白同化制剂、肽类激素、（以上经营范围含冷藏药品）";质量负责人:由"罗孝红"变更为"陈晓梅";许可证号:由"川AA8340471"变更为"川AA834000006";</t>
  </si>
  <si>
    <t>四川中康源医药有限公司</t>
  </si>
  <si>
    <t>91510113569659491G</t>
  </si>
  <si>
    <t>聂申明</t>
  </si>
  <si>
    <t>李想</t>
  </si>
  <si>
    <t>郑红丽</t>
  </si>
  <si>
    <t>中药饮片、中成药、化学药、生物制品、（以上经营范围含冷藏药品）</t>
  </si>
  <si>
    <t>成都市青白江区同济大道80号8602-201、一层6009</t>
  </si>
  <si>
    <t>成都市青白江区同济大道80号（二层）8602-202、（三层）8603-301、302</t>
  </si>
  <si>
    <t>川AA028a00101</t>
  </si>
  <si>
    <t>许可证号:由"川AA0280367"变更为"川AA028a00101";经营范围:由"生化药品，中药材，中药饮片，生物制品（不含预防性生物制品），中成药，化学药制剂，抗生素制剂"变更为"中药饮片、中成药、化学药、生物制品、（以上经营范围含冷藏药品）";质量负责人:由"罗成英"变更为"郑红丽";</t>
  </si>
  <si>
    <t>自贡鹭燕医药有限公司</t>
  </si>
  <si>
    <t>91510300572759848G</t>
  </si>
  <si>
    <t>黄琳</t>
  </si>
  <si>
    <t>宋碧忠</t>
  </si>
  <si>
    <t>王利平</t>
  </si>
  <si>
    <t>第二类精神药品、中药饮片、生物制品、中成药、化学药(含原料药）、蛋白同化制剂、肽类激素、（以上经营范围含冷藏药品）</t>
  </si>
  <si>
    <t>自贡市大安区新民乡天元居委会西南智能终端制造产业园12号厂房3楼A区</t>
  </si>
  <si>
    <t>自贡市大安区新民乡天元居委会西南智能终端制造产业园12号厂房1-2楼,3楼B区</t>
  </si>
  <si>
    <t>川AA813000004</t>
  </si>
  <si>
    <t>质量负责人:由"陈秋实"变更为"王利平";经营范围:由"第二类精神药品; 生化药品; 中药材; 中药饮片; 生物制品（不含预防性生物制品）; 化学原料药; 中成药; 化学药制剂; 抗生素制剂; 蛋白同化制剂、肽类激素"变更为"第二类精神药品、中药饮片、生物制品、中成药、化学药(含原料药）、蛋白同化制剂、肽类激素、（以上经营范围含冷藏药品）";许可证号:由"川AA8130502"变更为"川AA813000004";</t>
  </si>
  <si>
    <t>四川天泰智和医药有限公司</t>
  </si>
  <si>
    <t>91511722MA62E3LG93</t>
  </si>
  <si>
    <t>杨伟澜</t>
  </si>
  <si>
    <t>王贻理</t>
  </si>
  <si>
    <t>中药饮片、中成药、化学药、生物制品、蛋白同化制剂、肽类激素、（以上经营范围含冷藏药品）</t>
  </si>
  <si>
    <t>四川省达州市通川区通川经济开发区医药大道4号办公楼二层</t>
  </si>
  <si>
    <t>四川省达州市通川区通川经济开发区医药大道6号天泰同安楼一层（1-5号）、二层（6号）、三层（7-8号）</t>
  </si>
  <si>
    <t>川AA818000007</t>
  </si>
  <si>
    <t>经营范围:由"生物制品（不含预防性生物制品）、蛋白同化制剂、肽类激素、生化药品、中药材、中药饮片、中成药、化学药制剂、抗生素制剂"变更为"中药饮片、中成药、化学药、生物制品、蛋白同化制剂、肽类激素、（以上经营范围含冷藏药品）";企业法定代表人:由"刘亚克 "变更为"杨伟澜";企业负责人:由"刘亚克 "变更为"杨伟澜";许可证号:由"川AA8180863"变更为"川AA818000007";</t>
  </si>
  <si>
    <t>《药品经营许可证》许可事项变更</t>
  </si>
  <si>
    <t>四川凯宾药业有限公司</t>
  </si>
  <si>
    <t>91511503597515903N</t>
  </si>
  <si>
    <t>熊吉东</t>
  </si>
  <si>
    <t>余华</t>
  </si>
  <si>
    <t>杨益林</t>
  </si>
  <si>
    <t>中药饮片、中成药、化学药、生物制品、肽类激素、蛋白同化制剂、（以上经营范围含冷藏药品）</t>
  </si>
  <si>
    <t>四川省宜宾市江安县江安镇夕佳大道147号1栋1单元3楼1号A区</t>
  </si>
  <si>
    <t>四川省宜宾市江安县江安镇竹海大道820号3栋1单元2楼1号、3楼1号</t>
  </si>
  <si>
    <t>川AA831000008</t>
  </si>
  <si>
    <t>经营范围:由"生化药品、中药材、中药饮片、中成药、化学药制剂、抗生素制剂、生物制品（不含预防性生物制品）、蛋白同化制剂、肽类激素"变更为"中药饮片、中成药、化学药、生物制品、肽类激素、蛋白同化制剂、（以上经营范围含冷藏药品）";注册地址:由"宜宾市南溪区幸福东路288号第3层B区"变更为"四川省宜宾市江安县江安镇夕佳大道147号1栋1单元3楼1号A区";企业法定代表人:由"雷冰"变更为"熊吉东";仓库地址:由"宜宾市南溪区幸福东路288号第3层C区"变更为"四川省宜宾市江安县江安镇竹海大道820号3栋1单元2楼1号、3楼1号";企业负责人:由"雷冰"变更为"余华";质量负责人:由"代琴"变更为"杨益林";许可证号:由"川AA8310605"变更为"川AA831000008";</t>
  </si>
  <si>
    <t>《药品经营许可证》（批发）注销</t>
  </si>
  <si>
    <t>四川嘉联药业有限公司(已注销)</t>
  </si>
  <si>
    <t>915109037597348863</t>
  </si>
  <si>
    <t>杨波</t>
  </si>
  <si>
    <t>汪亚梅</t>
  </si>
  <si>
    <t>何文斌</t>
  </si>
  <si>
    <t>生化药品; 生物制品（不含预防性生物制品）; 中成药; 化学药制剂; 抗生素制剂; 蛋白同化制剂、肽类激素</t>
  </si>
  <si>
    <t>遂宁高新技术产业园区裕业路37号多层2-2-302A区</t>
  </si>
  <si>
    <t>遂宁高新技术产业园区裕业路37号多层2-2-302B区</t>
  </si>
  <si>
    <t>川AA8250538</t>
  </si>
  <si>
    <t>同意注销</t>
  </si>
  <si>
    <t>四川朗月药业有限公司(已注销)</t>
  </si>
  <si>
    <t>91510903762313564F</t>
  </si>
  <si>
    <t>吴青莲</t>
  </si>
  <si>
    <t>唐寒军</t>
  </si>
  <si>
    <t>生化药品，中药材，中药饮片，生物制品（不含预防性生物制品），抗生素原料药，中成药，化学药制剂，抗生素制剂，化学原料药</t>
  </si>
  <si>
    <t>广安枣山物流商贸园区黎明大道199号4区B座2楼001号</t>
  </si>
  <si>
    <t>广安枣山物流商贸园区黎明大道199号4区B座2楼024号</t>
  </si>
  <si>
    <t>川AA8260149</t>
  </si>
  <si>
    <t>四川太星药业有限公司(已注销)</t>
  </si>
  <si>
    <t>91510800206040462G</t>
  </si>
  <si>
    <t>仲地</t>
  </si>
  <si>
    <t>王纪松</t>
  </si>
  <si>
    <t>第二类精神药品、生化药品、中药饮片、生物制品（不含预防性生物制品）、中成药、化学药制剂、抗生素制剂、蛋白同化制剂、肽类激素</t>
  </si>
  <si>
    <t>广元经济技术开发区盘龙医药园区水观音路南段1号</t>
  </si>
  <si>
    <t>川AA8390217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</si>
</sst>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/mm\/dd"/>
    <numFmt numFmtId="177" formatCode="yyyy/m/d;@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31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topLeftCell="A10" workbookViewId="0">
      <selection activeCell="J14" sqref="J14"/>
    </sheetView>
  </sheetViews>
  <sheetFormatPr defaultColWidth="9" defaultRowHeight="14.25"/>
  <cols>
    <col min="1" max="1" width="4.375" style="2" customWidth="1"/>
    <col min="2" max="2" width="15" style="1" customWidth="1"/>
    <col min="3" max="3" width="14.625" style="1" customWidth="1"/>
    <col min="4" max="4" width="14.875" style="1" customWidth="1"/>
    <col min="5" max="7" width="6.125" style="1" customWidth="1"/>
    <col min="8" max="8" width="22.75" style="1" customWidth="1"/>
    <col min="9" max="10" width="24.625" style="1" customWidth="1"/>
    <col min="11" max="11" width="4.125" style="1" customWidth="1"/>
    <col min="12" max="12" width="9" style="1" customWidth="1"/>
    <col min="13" max="13" width="9" style="1"/>
    <col min="14" max="14" width="33.375" style="1" customWidth="1"/>
    <col min="15" max="17" width="9" style="1" customWidth="1"/>
    <col min="18" max="16384" width="9" style="1"/>
  </cols>
  <sheetData>
    <row r="1" s="1" customFormat="1" ht="38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8" t="s">
        <v>12</v>
      </c>
      <c r="M2" s="5" t="s">
        <v>13</v>
      </c>
      <c r="N2" s="9" t="s">
        <v>14</v>
      </c>
      <c r="O2" s="10" t="s">
        <v>15</v>
      </c>
      <c r="P2" s="11" t="s">
        <v>16</v>
      </c>
      <c r="Q2" s="11" t="s">
        <v>17</v>
      </c>
      <c r="R2" s="10" t="s">
        <v>18</v>
      </c>
    </row>
    <row r="3" s="1" customFormat="1" ht="112.5" spans="1:18">
      <c r="A3" s="6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6" t="s">
        <v>27</v>
      </c>
      <c r="L3" s="6" t="s">
        <v>28</v>
      </c>
      <c r="M3" s="7" t="s">
        <v>29</v>
      </c>
      <c r="N3" s="7" t="s">
        <v>30</v>
      </c>
      <c r="O3" s="12">
        <v>45412</v>
      </c>
      <c r="P3" s="12">
        <v>45412</v>
      </c>
      <c r="Q3" s="12">
        <v>45563</v>
      </c>
      <c r="R3" s="7" t="s">
        <v>31</v>
      </c>
    </row>
    <row r="4" s="1" customFormat="1" ht="90" spans="1:18">
      <c r="A4" s="6">
        <v>2</v>
      </c>
      <c r="B4" s="7" t="s">
        <v>19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6" t="s">
        <v>27</v>
      </c>
      <c r="L4" s="6" t="s">
        <v>28</v>
      </c>
      <c r="M4" s="7" t="s">
        <v>40</v>
      </c>
      <c r="N4" s="7" t="s">
        <v>41</v>
      </c>
      <c r="O4" s="12">
        <v>45412</v>
      </c>
      <c r="P4" s="12">
        <v>45412</v>
      </c>
      <c r="Q4" s="12">
        <v>45594</v>
      </c>
      <c r="R4" s="7" t="s">
        <v>31</v>
      </c>
    </row>
    <row r="5" s="1" customFormat="1" ht="101.25" spans="1:18">
      <c r="A5" s="6">
        <v>3</v>
      </c>
      <c r="B5" s="7" t="s">
        <v>19</v>
      </c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7" t="s">
        <v>47</v>
      </c>
      <c r="I5" s="7" t="s">
        <v>48</v>
      </c>
      <c r="J5" s="7" t="s">
        <v>48</v>
      </c>
      <c r="K5" s="6" t="s">
        <v>27</v>
      </c>
      <c r="L5" s="6" t="s">
        <v>28</v>
      </c>
      <c r="M5" s="7" t="s">
        <v>49</v>
      </c>
      <c r="N5" s="7" t="s">
        <v>50</v>
      </c>
      <c r="O5" s="12">
        <v>45412</v>
      </c>
      <c r="P5" s="12">
        <v>45412</v>
      </c>
      <c r="Q5" s="12">
        <v>45601</v>
      </c>
      <c r="R5" s="7" t="s">
        <v>31</v>
      </c>
    </row>
    <row r="6" ht="67.5" spans="1:18">
      <c r="A6" s="6">
        <v>4</v>
      </c>
      <c r="B6" s="7" t="s">
        <v>19</v>
      </c>
      <c r="C6" s="7" t="s">
        <v>51</v>
      </c>
      <c r="D6" s="7" t="s">
        <v>52</v>
      </c>
      <c r="E6" s="7" t="s">
        <v>53</v>
      </c>
      <c r="F6" s="7" t="s">
        <v>53</v>
      </c>
      <c r="G6" s="7" t="s">
        <v>54</v>
      </c>
      <c r="H6" s="7" t="s">
        <v>55</v>
      </c>
      <c r="I6" s="7" t="s">
        <v>56</v>
      </c>
      <c r="J6" s="7" t="s">
        <v>57</v>
      </c>
      <c r="K6" s="6" t="s">
        <v>27</v>
      </c>
      <c r="L6" s="6" t="s">
        <v>28</v>
      </c>
      <c r="M6" s="7" t="s">
        <v>58</v>
      </c>
      <c r="N6" s="7" t="s">
        <v>59</v>
      </c>
      <c r="O6" s="12">
        <v>45411</v>
      </c>
      <c r="P6" s="12">
        <v>45411</v>
      </c>
      <c r="Q6" s="12">
        <v>45829</v>
      </c>
      <c r="R6" s="7" t="s">
        <v>31</v>
      </c>
    </row>
    <row r="7" ht="90" spans="1:18">
      <c r="A7" s="6">
        <v>5</v>
      </c>
      <c r="B7" s="7" t="s">
        <v>19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6" t="s">
        <v>27</v>
      </c>
      <c r="L7" s="6" t="s">
        <v>28</v>
      </c>
      <c r="M7" s="7" t="s">
        <v>68</v>
      </c>
      <c r="N7" s="7" t="s">
        <v>69</v>
      </c>
      <c r="O7" s="12">
        <v>45411</v>
      </c>
      <c r="P7" s="12">
        <v>45411</v>
      </c>
      <c r="Q7" s="12">
        <v>45476</v>
      </c>
      <c r="R7" s="7" t="s">
        <v>31</v>
      </c>
    </row>
    <row r="8" ht="101.25" spans="1:18">
      <c r="A8" s="6">
        <v>6</v>
      </c>
      <c r="B8" s="7" t="s">
        <v>19</v>
      </c>
      <c r="C8" s="7" t="s">
        <v>70</v>
      </c>
      <c r="D8" s="7" t="s">
        <v>71</v>
      </c>
      <c r="E8" s="7" t="s">
        <v>72</v>
      </c>
      <c r="F8" s="7" t="s">
        <v>72</v>
      </c>
      <c r="G8" s="7" t="s">
        <v>73</v>
      </c>
      <c r="H8" s="7" t="s">
        <v>74</v>
      </c>
      <c r="I8" s="7" t="s">
        <v>75</v>
      </c>
      <c r="J8" s="7" t="s">
        <v>75</v>
      </c>
      <c r="K8" s="6" t="s">
        <v>27</v>
      </c>
      <c r="L8" s="6" t="s">
        <v>28</v>
      </c>
      <c r="M8" s="7" t="s">
        <v>76</v>
      </c>
      <c r="N8" s="7" t="s">
        <v>77</v>
      </c>
      <c r="O8" s="12">
        <v>45411</v>
      </c>
      <c r="P8" s="12">
        <v>45411</v>
      </c>
      <c r="Q8" s="12">
        <v>45659</v>
      </c>
      <c r="R8" s="7" t="s">
        <v>31</v>
      </c>
    </row>
    <row r="9" s="1" customFormat="1" ht="78.75" spans="1:18">
      <c r="A9" s="6">
        <v>7</v>
      </c>
      <c r="B9" s="7" t="s">
        <v>19</v>
      </c>
      <c r="C9" s="7" t="s">
        <v>78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84</v>
      </c>
      <c r="J9" s="7" t="s">
        <v>85</v>
      </c>
      <c r="K9" s="6" t="s">
        <v>27</v>
      </c>
      <c r="L9" s="6" t="s">
        <v>28</v>
      </c>
      <c r="M9" s="7" t="s">
        <v>86</v>
      </c>
      <c r="N9" s="7" t="s">
        <v>87</v>
      </c>
      <c r="O9" s="12">
        <v>45411</v>
      </c>
      <c r="P9" s="12">
        <v>45411</v>
      </c>
      <c r="Q9" s="12">
        <v>45614</v>
      </c>
      <c r="R9" s="7" t="s">
        <v>31</v>
      </c>
    </row>
    <row r="10" ht="101.25" spans="1:18">
      <c r="A10" s="6">
        <v>8</v>
      </c>
      <c r="B10" s="7" t="s">
        <v>19</v>
      </c>
      <c r="C10" s="7" t="s">
        <v>88</v>
      </c>
      <c r="D10" s="7" t="s">
        <v>89</v>
      </c>
      <c r="E10" s="7" t="s">
        <v>90</v>
      </c>
      <c r="F10" s="7" t="s">
        <v>91</v>
      </c>
      <c r="G10" s="7" t="s">
        <v>92</v>
      </c>
      <c r="H10" s="7" t="s">
        <v>93</v>
      </c>
      <c r="I10" s="7" t="s">
        <v>94</v>
      </c>
      <c r="J10" s="7" t="s">
        <v>95</v>
      </c>
      <c r="K10" s="6" t="s">
        <v>27</v>
      </c>
      <c r="L10" s="6" t="s">
        <v>28</v>
      </c>
      <c r="M10" s="7" t="s">
        <v>96</v>
      </c>
      <c r="N10" s="7" t="s">
        <v>97</v>
      </c>
      <c r="O10" s="12">
        <v>45411</v>
      </c>
      <c r="P10" s="12">
        <v>45411</v>
      </c>
      <c r="Q10" s="12">
        <v>45672</v>
      </c>
      <c r="R10" s="7" t="s">
        <v>31</v>
      </c>
    </row>
    <row r="11" ht="101.25" spans="1:18">
      <c r="A11" s="6">
        <v>9</v>
      </c>
      <c r="B11" s="7" t="s">
        <v>19</v>
      </c>
      <c r="C11" s="7" t="s">
        <v>98</v>
      </c>
      <c r="D11" s="7" t="s">
        <v>99</v>
      </c>
      <c r="E11" s="7" t="s">
        <v>100</v>
      </c>
      <c r="F11" s="7" t="s">
        <v>100</v>
      </c>
      <c r="G11" s="7" t="s">
        <v>101</v>
      </c>
      <c r="H11" s="7" t="s">
        <v>102</v>
      </c>
      <c r="I11" s="7" t="s">
        <v>103</v>
      </c>
      <c r="J11" s="7" t="s">
        <v>104</v>
      </c>
      <c r="K11" s="6" t="s">
        <v>27</v>
      </c>
      <c r="L11" s="6" t="s">
        <v>28</v>
      </c>
      <c r="M11" s="7" t="s">
        <v>105</v>
      </c>
      <c r="N11" s="7" t="s">
        <v>106</v>
      </c>
      <c r="O11" s="12">
        <v>45411</v>
      </c>
      <c r="P11" s="12">
        <v>45411</v>
      </c>
      <c r="Q11" s="12">
        <v>46041</v>
      </c>
      <c r="R11" s="7" t="s">
        <v>31</v>
      </c>
    </row>
    <row r="12" ht="168.75" spans="1:18">
      <c r="A12" s="6">
        <v>10</v>
      </c>
      <c r="B12" s="7" t="s">
        <v>107</v>
      </c>
      <c r="C12" s="7" t="s">
        <v>108</v>
      </c>
      <c r="D12" s="7" t="s">
        <v>109</v>
      </c>
      <c r="E12" s="7" t="s">
        <v>110</v>
      </c>
      <c r="F12" s="7" t="s">
        <v>111</v>
      </c>
      <c r="G12" s="7" t="s">
        <v>112</v>
      </c>
      <c r="H12" s="7" t="s">
        <v>113</v>
      </c>
      <c r="I12" s="7" t="s">
        <v>114</v>
      </c>
      <c r="J12" s="7" t="s">
        <v>115</v>
      </c>
      <c r="K12" s="6" t="s">
        <v>27</v>
      </c>
      <c r="L12" s="6" t="s">
        <v>28</v>
      </c>
      <c r="M12" s="7" t="s">
        <v>116</v>
      </c>
      <c r="N12" s="7" t="s">
        <v>117</v>
      </c>
      <c r="O12" s="12">
        <v>45411</v>
      </c>
      <c r="P12" s="12">
        <v>45411</v>
      </c>
      <c r="Q12" s="12">
        <v>45788</v>
      </c>
      <c r="R12" s="7" t="s">
        <v>31</v>
      </c>
    </row>
    <row r="13" ht="45" spans="1:18">
      <c r="A13" s="6">
        <v>11</v>
      </c>
      <c r="B13" s="7" t="s">
        <v>118</v>
      </c>
      <c r="C13" s="7" t="s">
        <v>119</v>
      </c>
      <c r="D13" s="7" t="s">
        <v>120</v>
      </c>
      <c r="E13" s="7" t="s">
        <v>121</v>
      </c>
      <c r="F13" s="7" t="s">
        <v>122</v>
      </c>
      <c r="G13" s="7" t="s">
        <v>123</v>
      </c>
      <c r="H13" s="7" t="s">
        <v>124</v>
      </c>
      <c r="I13" s="7" t="s">
        <v>125</v>
      </c>
      <c r="J13" s="7" t="s">
        <v>126</v>
      </c>
      <c r="K13" s="6" t="s">
        <v>27</v>
      </c>
      <c r="L13" s="6" t="s">
        <v>28</v>
      </c>
      <c r="M13" s="7" t="s">
        <v>127</v>
      </c>
      <c r="N13" s="7" t="s">
        <v>128</v>
      </c>
      <c r="O13" s="12">
        <v>45411</v>
      </c>
      <c r="P13" s="12">
        <v>45411</v>
      </c>
      <c r="Q13" s="12">
        <v>45692</v>
      </c>
      <c r="R13" s="7" t="s">
        <v>31</v>
      </c>
    </row>
    <row r="14" ht="56.25" spans="1:18">
      <c r="A14" s="6">
        <v>12</v>
      </c>
      <c r="B14" s="7" t="s">
        <v>118</v>
      </c>
      <c r="C14" s="7" t="s">
        <v>129</v>
      </c>
      <c r="D14" s="7" t="s">
        <v>130</v>
      </c>
      <c r="E14" s="7" t="s">
        <v>131</v>
      </c>
      <c r="F14" s="7" t="s">
        <v>131</v>
      </c>
      <c r="G14" s="7" t="s">
        <v>132</v>
      </c>
      <c r="H14" s="7" t="s">
        <v>133</v>
      </c>
      <c r="I14" s="7" t="s">
        <v>134</v>
      </c>
      <c r="J14" s="7" t="s">
        <v>135</v>
      </c>
      <c r="K14" s="6" t="s">
        <v>27</v>
      </c>
      <c r="L14" s="6" t="s">
        <v>28</v>
      </c>
      <c r="M14" s="7" t="s">
        <v>136</v>
      </c>
      <c r="N14" s="7" t="s">
        <v>128</v>
      </c>
      <c r="O14" s="12">
        <v>45411</v>
      </c>
      <c r="P14" s="12">
        <v>45411</v>
      </c>
      <c r="Q14" s="12">
        <v>45491</v>
      </c>
      <c r="R14" s="7" t="s">
        <v>31</v>
      </c>
    </row>
    <row r="15" ht="56.25" spans="1:18">
      <c r="A15" s="6">
        <v>13</v>
      </c>
      <c r="B15" s="7" t="s">
        <v>118</v>
      </c>
      <c r="C15" s="7" t="s">
        <v>137</v>
      </c>
      <c r="D15" s="7" t="s">
        <v>138</v>
      </c>
      <c r="E15" s="7" t="s">
        <v>139</v>
      </c>
      <c r="F15" s="7" t="s">
        <v>139</v>
      </c>
      <c r="G15" s="7" t="s">
        <v>140</v>
      </c>
      <c r="H15" s="7" t="s">
        <v>141</v>
      </c>
      <c r="I15" s="7" t="s">
        <v>142</v>
      </c>
      <c r="J15" s="7" t="s">
        <v>142</v>
      </c>
      <c r="K15" s="6" t="s">
        <v>27</v>
      </c>
      <c r="L15" s="6" t="s">
        <v>28</v>
      </c>
      <c r="M15" s="7" t="s">
        <v>143</v>
      </c>
      <c r="N15" s="7" t="s">
        <v>128</v>
      </c>
      <c r="O15" s="12">
        <v>45397</v>
      </c>
      <c r="P15" s="12">
        <v>45411</v>
      </c>
      <c r="Q15" s="12">
        <v>45531</v>
      </c>
      <c r="R15" s="7" t="s">
        <v>31</v>
      </c>
    </row>
  </sheetData>
  <mergeCells count="1">
    <mergeCell ref="A1:P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2024-05-06T05:30:39Z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6F2D7F1133414874BD330FE58C61DD84_13</vt:lpwstr>
  </property>
</Properties>
</file>