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49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Sheet1!$A$1:$M$5</definedName>
  </definedNames>
  <calcPr calcId="144525"/>
</workbook>
</file>

<file path=xl/sharedStrings.xml><?xml version="1.0" encoding="utf-8"?>
<sst xmlns="http://schemas.openxmlformats.org/spreadsheetml/2006/main" count="415" uniqueCount="262">
  <si>
    <t>药品经营许可信息通告（2024年第19期,2024年5月13日-2024年5月17日）</t>
  </si>
  <si>
    <t>序号</t>
  </si>
  <si>
    <t>项目名称</t>
  </si>
  <si>
    <t>行政相对人名称</t>
  </si>
  <si>
    <t>行政相对人代码_1 (统一社会信用代码)</t>
  </si>
  <si>
    <t>法定代表人</t>
  </si>
  <si>
    <t>企业负责人</t>
  </si>
  <si>
    <t>质量负责人</t>
  </si>
  <si>
    <t>经营范围</t>
  </si>
  <si>
    <t>注册地址</t>
  </si>
  <si>
    <t>仓库地址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</si>
  <si>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</si>
  <si>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</si>
  <si>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</si>
  <si>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</si>
  <si>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</si>
  <si>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</si>
  <si>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</si>
  <si>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</si>
  <si>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《药品经营许可证》（批发）登记事项变更</t>
  </si>
  <si>
    <t>四川坤豪药业有限责任公司</t>
  </si>
  <si>
    <t>91510114587592219M</t>
  </si>
  <si>
    <t>严从强</t>
  </si>
  <si>
    <t>龙强</t>
  </si>
  <si>
    <t>中药饮片、中成药、化学药、生物制品、蛋白同化制剂、肽类激素、（以上经营范围含冷藏药品）</t>
  </si>
  <si>
    <t>成都市新都区大丰街道北星大道一段2289号1栋1单元7楼701-712号</t>
  </si>
  <si>
    <t>成都市新都区三河街道互助社区二社30号1栋2楼201、4楼、5楼、6楼、7楼</t>
  </si>
  <si>
    <t>普通</t>
  </si>
  <si>
    <t>药品经营许可证</t>
  </si>
  <si>
    <t>川AA028a00115</t>
  </si>
  <si>
    <t>经营范围:由"生物制品（不含预防性生物制品）、抗生素制剂、蛋白同化制剂、肽类激素、生化药品、中药饮片、化学原料药、抗生素原料药、中成药、化学药制剂"变更为"中药饮片、中成药、化学药、生物制品、蛋白同化制剂、肽类激素、（以上经营范围含冷藏药品）";企业负责人:由"严玲"变更为"严从强";许可证号:由"川AA0280857"变更为"川AA028a00115";</t>
  </si>
  <si>
    <t>四川省药品监督管理局</t>
  </si>
  <si>
    <t>四川同康安药业有限公司</t>
  </si>
  <si>
    <t>91513221MA62F09J4R</t>
  </si>
  <si>
    <t>龚贇</t>
  </si>
  <si>
    <t>付霞</t>
  </si>
  <si>
    <t>中药饮片、中成药、化学药、生物制品</t>
  </si>
  <si>
    <t>四川省阿坝藏族羌族自治州汶川县威州镇七威路19号1栋1单元6楼611室612室、613室</t>
  </si>
  <si>
    <t>成都市天府新区新兴镇新兴工业园天工大道 1111号1号仓库C1-1-1,C1-1-2-1,C1-1-2-2,C1-1-3-1（药品委托配送企业：成都顺意丰医药有限公司）</t>
  </si>
  <si>
    <t>川AA837000001</t>
  </si>
  <si>
    <t>质量负责人:由"王魁"变更为"付霞";许可证号:由"川AA8370899"变更为"川AA837000001";经营范围:由"生化药品、中药材、中药饮片、生物制品（不含预防性生物制品）、化学原料药、抗生素原料药、中成药、化学药制剂、抗生素制剂"变更为"中药饮片、中成药、化学药、生物制品";</t>
  </si>
  <si>
    <t>成都科元医药有限公司</t>
  </si>
  <si>
    <t>915101145800111433</t>
  </si>
  <si>
    <t>林坚</t>
  </si>
  <si>
    <t>尹璐</t>
  </si>
  <si>
    <t>中药饮片、中成药、化学药、生物制品、（以上经营范围含冷藏、冷冻药品）</t>
  </si>
  <si>
    <t>成都市新都区大丰蓉北路一段13号</t>
  </si>
  <si>
    <t>成都市新都区石板滩镇（街道）兰溪路229号、三木路五段28号（药品委托储存企业:华润科伦医药（四川）有限公司）</t>
  </si>
  <si>
    <t>川AA028a00114</t>
  </si>
  <si>
    <t>经营范围:由"生化药品、 中药材、 中药饮片、 生物制品（不含预防性生物制品）、化学原料药、 抗生素原料药、 中成药、化学药制剂、抗生素制剂"变更为"中药饮片、中成药、化学药、生物制品、（以上经营范围含冷藏、冷冻药品）";质量负责人:由"谭艳"变更为"尹璐";许可证号:由"川AA0280489"变更为"川AA028a00114";</t>
  </si>
  <si>
    <t>四川鑫一医药有限公司</t>
  </si>
  <si>
    <t>91510000667421022E</t>
  </si>
  <si>
    <t>刘晓婧</t>
  </si>
  <si>
    <t>张晓宏</t>
  </si>
  <si>
    <t>成都市高新区益新大道264号附201号</t>
  </si>
  <si>
    <t>成都市高新区益新大道264号附202号</t>
  </si>
  <si>
    <t>川AA028a00112</t>
  </si>
  <si>
    <t>经营范围:由"生化药品; 中药饮片; 生物制品（不含预防性生物制品）; 中成药; 化学药制剂; 抗生素制剂; 蛋白同化制剂、肽类激素"变更为"中药饮片、中成药、化学药、生物制品、蛋白同化制剂、肽类激素、（以上经营范围含冷藏药品）";仓库地址:由"成都市高新区益新大道264号附202、附203号"变更为"成都市高新区益新大道264号附202号";许可证号:由"川AA0280392"变更为"川AA028a00112";</t>
  </si>
  <si>
    <t>成都市圣嘉医药有限公司</t>
  </si>
  <si>
    <t>9151010634301755XP</t>
  </si>
  <si>
    <t>陈晓明</t>
  </si>
  <si>
    <t>王文中</t>
  </si>
  <si>
    <t>潘王锦</t>
  </si>
  <si>
    <t>四川省成都金牛高新技术产业园区金科南路38号7栋1层101号</t>
  </si>
  <si>
    <t>成都市新都区新繁街道渭水社区1组67号2栋1单元3楼302号</t>
  </si>
  <si>
    <t>川AA028a00111</t>
  </si>
  <si>
    <t>经营范围:由"生化药品; 中药材; 中药饮片; 生物制品（不含预防性生物制品）; 化学原料药; 抗生素原料药; 中成药; 化学药制剂; 抗生素制剂; 蛋白同化制剂、肽类激素"变更为"中药饮片、中成药、化学药、生物制品、蛋白同化制剂、肽类激素、（以上经营范围含冷藏药品）";注册地址:由"成都金牛高新技术产业园区金科南路38号7幢101号"变更为"四川省成都金牛高新技术产业园区金科南路38号7栋1层101号";许可证号:由"川AA0280281"变更为"川AA028a00111";</t>
  </si>
  <si>
    <t>国药集团西南医药自贡有限公司</t>
  </si>
  <si>
    <t>91510302586462850X</t>
  </si>
  <si>
    <t>郑郭培</t>
  </si>
  <si>
    <t>谭娟</t>
  </si>
  <si>
    <t>化学药、生物制品、中成药、蛋白同化制剂、肽类激素、（以上经营范围含冷藏药品）</t>
  </si>
  <si>
    <t>四川省自贡市汇东新区盐都大道汇东路1739号附2号</t>
  </si>
  <si>
    <t>四川省自贡市汇东新区盐都大道汇东路1731、1733、1735、1737号</t>
  </si>
  <si>
    <t>川AA813000005</t>
  </si>
  <si>
    <t>经营范围:由"生化药品; 生物制品（不含预防性生物制品）; 化学原料药; 抗生素原料药; 中成药; 化学药制剂; 抗生素制剂; 蛋白同化制剂、肽类激素"变更为"化学药、生物制品、中成药、蛋白同化制剂、肽类激素、（以上经营范围含冷藏药品）";企业法定代表人:由"陈晓晖"变更为"郑郭培";企业负责人:由"陈晓晖"变更为"郑郭培";许可证号:由"川AA8130534"变更为"川AA813000005";</t>
  </si>
  <si>
    <t>泸州九州通医药有限公司</t>
  </si>
  <si>
    <t>915105029047233598</t>
  </si>
  <si>
    <t>胡峻华</t>
  </si>
  <si>
    <t>彭松</t>
  </si>
  <si>
    <t>王良英</t>
  </si>
  <si>
    <t>中成药、中药饮片、化学药、生物制品、第二类精神药品、蛋白同化制剂、肽类激素、（以上经营范围含冷藏、冷冻药品）</t>
  </si>
  <si>
    <t>四川省泸州市泸县玉蟾街道康乐大道西段211号1号楼2层</t>
  </si>
  <si>
    <t>四川省泸州市泸县玉蟾街道康乐大道西段211号2号楼</t>
  </si>
  <si>
    <t>川AA830000008</t>
  </si>
  <si>
    <t>经营范围:由"第二类精神药品; 生化药品; 中药材; 中药饮片; 生物制品（不含预防性生物制品）; 中成药; 化学药制剂; 抗生素制剂; 蛋白同化制剂、肽类激素"变更为"中成药、中药饮片、化学药、生物制品、第二类精神药品、蛋白同化制剂、肽类激素、（以上经营范围含冷藏、冷冻药品）";企业负责人:由"李平水"变更为"彭松";许可证号:由"川AA8300121"变更为"川AA830000008";</t>
  </si>
  <si>
    <t>华润四川医药有限公司</t>
  </si>
  <si>
    <t>915101002019076295</t>
  </si>
  <si>
    <t>翟剑钢</t>
  </si>
  <si>
    <t>李芍梅</t>
  </si>
  <si>
    <t>麻醉药品和第一类精神药品(供药责任区域：成都市（锦江区、青羊区、成华区、金牛区、武侯区、高新区、新都区、青白江区、双流区、彭州市、金堂县、新津县、蒲江县)、第二类精神药品、中药饮片、生物制品、中成药、医疗用毒性药品(A型肉毒毒素、生马钱子、生川乌、生草乌、雄黄、生半夏、生南星)、化学药（含原料药）、蛋白同化制剂、肽类激素、（以上经营范围含冷藏、冷冻药品）</t>
  </si>
  <si>
    <t>四川省成都市青羊区光华北五路266号“新兴产业示范大厦”1栋2单元6层1、2、3、4、5、6号房屋</t>
  </si>
  <si>
    <t>成都市新都区石板滩镇(街道)兰溪路229号、三木路五段28号（药品委托储存企业：华润科伦医药(四川)有限公司）；成都市新都区中集大道71号2栋附108号（特殊管理药品仓库）</t>
  </si>
  <si>
    <t>川AA028a00034</t>
  </si>
  <si>
    <t>仓库地址:由"成都市新都区兰溪路58号附2号、附3号1楼A区、2楼（药品委托储存企业：成都市云集药业有限公司）；成都市新都区中集大道71号2栋附108号（特殊管理药品仓库）"变更为"成都市新都区石板滩镇(街道)兰溪路229号、三木路五段28号（药品委托储存企业：华润科伦医药(四川)有限公司）；成都市新都区中集大道71号2栋附108号（特殊管理药品仓库）";</t>
  </si>
  <si>
    <t>成都德仁堂药业有限公司</t>
  </si>
  <si>
    <t>915101002019236020</t>
  </si>
  <si>
    <t>高若雷</t>
  </si>
  <si>
    <t>冯毅</t>
  </si>
  <si>
    <t>刘弘</t>
  </si>
  <si>
    <t>中药饮片、生物制品、化学药(含原料药）、中成药、蛋白同化制剂、肽类激素、（以上经营范围含冷藏药品）</t>
  </si>
  <si>
    <t>成都市鼓楼北二街36号</t>
  </si>
  <si>
    <t>成都市成华区华泰路38号1-5号库</t>
  </si>
  <si>
    <t>川AA028a00018</t>
  </si>
  <si>
    <t>企业负责人:由"孙东"变更为"冯毅";</t>
  </si>
  <si>
    <t>《药品经营许可证》（批发）重新审查发证</t>
  </si>
  <si>
    <t>太极集团四川德阳荣升药业有限公司</t>
  </si>
  <si>
    <t>915106002051001799</t>
  </si>
  <si>
    <t>游琼</t>
  </si>
  <si>
    <t>吴疆</t>
  </si>
  <si>
    <t>张琴</t>
  </si>
  <si>
    <t>麻醉药品和第一类精神药品（供药责任区域：德阳市旌阳区、什邡市、罗江县）、第二类精神药品、化学药(含原料药）、中药饮片、生物制品、中成药、蛋白同化制剂、肽类激素、医疗用毒性药品、药用罂粟壳、（以上经营范围含冷藏药品）</t>
  </si>
  <si>
    <t>德阳市区华山北路213号</t>
  </si>
  <si>
    <t>四川省德阳市区华山北路213号</t>
  </si>
  <si>
    <t>川AA838000019</t>
  </si>
  <si>
    <t>经营范围:由"麻醉药品和第一类精神药品（供药责任区域：德阳市旌阳区、什邡市、罗江县）、第二类精神药品、生化药品、中药材、中药饮片、生物制品（不含预防性生物制品）、抗生素原料药、中成药、化学药制剂、抗生素制剂、蛋白同化制剂、肽类激素、医疗用毒性药品、罂粟壳"变更为"麻醉药品和第一类精神药品（供药责任区域：德阳市旌阳区、什邡市、罗江县）、第二类精神药品、化学药(含原料药）、中药饮片、生物制品、中成药、蛋白同化制剂、肽类激素、医疗用毒性药品、药用罂粟壳、（以上经营范围含冷藏药品）";</t>
  </si>
  <si>
    <t>华润科伦医药（四川）有限公司</t>
  </si>
  <si>
    <t>915101147130150347</t>
  </si>
  <si>
    <t>王雪芬</t>
  </si>
  <si>
    <t>杨越峰</t>
  </si>
  <si>
    <t>麻醉药品和第一类精神药品（责任区域：成都市）、第二类精神药品、生物制品、中药饮片、化学药(含原料药）、中成药、蛋白同化制剂、肽类激素、（以上经营范围含冷藏、冷冻药品）</t>
  </si>
  <si>
    <t>成都市新都区大丰蓉北路一段一号1栋一楼A区、C区；二楼A区、B区、D区；三楼A区、B区。</t>
  </si>
  <si>
    <t>成都市新都区石板滩镇（街道）兰溪路229号、三木路五段28号</t>
  </si>
  <si>
    <t>川AA028a00005</t>
  </si>
  <si>
    <t>同意换发</t>
  </si>
  <si>
    <t>成都第一医药贸易有限公司</t>
  </si>
  <si>
    <t>91510182728056146T</t>
  </si>
  <si>
    <t>黎欣</t>
  </si>
  <si>
    <t>沈丽</t>
  </si>
  <si>
    <t>中药饮片、中成药、化学药(含原料药）、生物制品、第二类精神药品、蛋白同化制剂、肽类激素、（以上经营范围含冷藏药品）</t>
  </si>
  <si>
    <t>彭州市天彭镇体育场东街195号A栋2楼</t>
  </si>
  <si>
    <t>彭州市天彭镇体育场东街195号A栋1楼、C栋1楼</t>
  </si>
  <si>
    <t>川AA028a00113</t>
  </si>
  <si>
    <t>四川省盐源县医药有限责任公司</t>
  </si>
  <si>
    <t>915134232131500028</t>
  </si>
  <si>
    <t>吴华贵</t>
  </si>
  <si>
    <t>曹善碧</t>
  </si>
  <si>
    <t>中药饮片、中成药、化学药、生物制品、第二类精神药品、蛋白同化制剂、肽类激素、（以上经营范围含冷藏药品）</t>
  </si>
  <si>
    <t>盐源县盐井镇中兴街299号</t>
  </si>
  <si>
    <t>川AA834000008</t>
  </si>
  <si>
    <t>四川省简阳市医药有限责任公司</t>
  </si>
  <si>
    <t>9151208171449951XY</t>
  </si>
  <si>
    <t>张瑞</t>
  </si>
  <si>
    <t>赵勇</t>
  </si>
  <si>
    <t>刘友妹</t>
  </si>
  <si>
    <t>中成药、中药饮片、化学药、生物制品、第二类精神药品、蛋白同化制剂、肽类激素、（以上经营范围含冷藏药品）</t>
  </si>
  <si>
    <t>成都市简阳市大古井街95号2栋1单元1楼1号、2楼1号</t>
  </si>
  <si>
    <t>成都市简阳市大古井街95号2栋1单元1楼1号、2楼1号；3栋1单元2楼1号、3楼1号</t>
  </si>
  <si>
    <t>川AA028a00059</t>
  </si>
  <si>
    <t>南充贝尔康医药有限公司</t>
  </si>
  <si>
    <t>915113212097013778</t>
  </si>
  <si>
    <t>李大江</t>
  </si>
  <si>
    <t>高庆吉</t>
  </si>
  <si>
    <t>陈艳黎</t>
  </si>
  <si>
    <t>南部县经济开发区河西工业园区向阳路12号1幢1-2楼</t>
  </si>
  <si>
    <t>南部县经济开发区河西工业园区向阳路12号3幢</t>
  </si>
  <si>
    <t>川AA817000007</t>
  </si>
  <si>
    <t>四川弘升医贸有限公司</t>
  </si>
  <si>
    <t>91511025795839589B</t>
  </si>
  <si>
    <t>尹芳</t>
  </si>
  <si>
    <t>曾正强</t>
  </si>
  <si>
    <t>李华莹</t>
  </si>
  <si>
    <t>中药饮片、中成药、化学药(含原料药）、蛋白同化制剂、肽类激素</t>
  </si>
  <si>
    <t>四川省内江市资中县水南镇寿音街129号2栋2层、3栋1层</t>
  </si>
  <si>
    <t>四川省内江市资中县水南镇寿音街129号2栋1层</t>
  </si>
  <si>
    <t>川AA832000002</t>
  </si>
  <si>
    <t>凉山州德川医药贸易有限责任公司</t>
  </si>
  <si>
    <t>91513424MA62H9JK1T</t>
  </si>
  <si>
    <t>高万军</t>
  </si>
  <si>
    <t>陈玉刚</t>
  </si>
  <si>
    <t>德昌县德州镇大坪八社路口1号6楼B区1-8号</t>
  </si>
  <si>
    <t>德昌县德州镇大坪八社路口1号1-6楼A</t>
  </si>
  <si>
    <t>川AA834000007</t>
  </si>
  <si>
    <t>《药品经营许可证》许可事项变更</t>
  </si>
  <si>
    <t>巴中本草堂药业有限公司</t>
  </si>
  <si>
    <t>915119230667851701</t>
  </si>
  <si>
    <t>习洪武</t>
  </si>
  <si>
    <t>李青</t>
  </si>
  <si>
    <t>生物制品、中药饮片、中成药、化学药、（以上经营范围含冷藏药品）</t>
  </si>
  <si>
    <t>四川省巴中市平昌县同州街道信义社区信义大道金色佳苑1、2号楼2楼2号A区</t>
  </si>
  <si>
    <t>四川省巴中市平昌县同州街道信义社区信义大道金色佳苑1、2号楼2楼2号B区、2楼1号、6号楼1楼5号</t>
  </si>
  <si>
    <t>川AA827000007</t>
  </si>
  <si>
    <t>经营范围:由"生化药品、中药材、中药饮片、生物制品（不含预防性生物制品）、化学原料药、中成药、化学药制剂、抗生素制剂"变更为"生物制品、中药饮片、中成药、化学药、（以上经营范围含冷藏药品）";注册地址:由"巴中市平昌县江口镇信义大道金色佳苑1-2-2号"变更为"四川省巴中市平昌县同州街道信义社区信义大道金色佳苑1、2号楼2楼2号A区";仓库地址:由"巴中市平昌县江口镇信义大道金色佳苑1-2-2号"变更为"四川省巴中市平昌县同州街道信义社区信义大道金色佳苑1、2号楼2楼2号B区、2楼1号、6号楼1楼5号";质量负责人:由"赵姗"变更为"李青";许可证号:由"川AA8270702"变更为"川AA827000007";</t>
  </si>
  <si>
    <t>国药控股内江有限公司</t>
  </si>
  <si>
    <t>91511000MA64WFQ96H</t>
  </si>
  <si>
    <t>王旭</t>
  </si>
  <si>
    <t>乔鸿</t>
  </si>
  <si>
    <t>胡本生</t>
  </si>
  <si>
    <t>中成药、化学药(含原料药）、生物制品、蛋白同化制剂、药用罂粟壳、中药饮片、第二类精神药品、肽类激素、（以上经营范围含冷藏、冷冻药品）</t>
  </si>
  <si>
    <t>内江市经济技术开发区安泰街516号办公楼2楼、3楼</t>
  </si>
  <si>
    <t>内江市经济技术开发区安泰街516号(药品委托储存配送企业：国药控股四川医药股份有限公司)</t>
  </si>
  <si>
    <t>川AA832000001</t>
  </si>
  <si>
    <t>注册地址:由"四川省内江市市中区汉渝大道229号"变更为"内江市经济技术开发区安泰街516号办公楼2楼、3楼";</t>
  </si>
  <si>
    <t>《药品经营许可证》（批发）核发</t>
  </si>
  <si>
    <t>四川奥为生物技术有限公司</t>
  </si>
  <si>
    <t>91510107MAACPWU271</t>
  </si>
  <si>
    <t>国宝林</t>
  </si>
  <si>
    <t>徐欢</t>
  </si>
  <si>
    <t>体外诊断试剂（药品）、（以上经营范围含冷藏、冷冻药品）</t>
  </si>
  <si>
    <t>成都市武侯区七里路499号附13号1层A区</t>
  </si>
  <si>
    <t>成都市武侯区七里路499号6栋1层114号A区</t>
  </si>
  <si>
    <t>川AA028a00110</t>
  </si>
  <si>
    <t>同意核发</t>
  </si>
  <si>
    <t>《药品经营许可证》（批发）补办</t>
  </si>
  <si>
    <t>四川省格瑞药业有限公司</t>
  </si>
  <si>
    <t>91510000744691772B</t>
  </si>
  <si>
    <t>朱能强</t>
  </si>
  <si>
    <t>李小洪</t>
  </si>
  <si>
    <t>蛋白同化制剂、肽类激素; 生化药品; 中药材; 中药饮片; 生物制品（不含预防性生物制品）; 化学原料药; 抗生素原料药; 中成药; 化学药制剂; 抗生素制剂</t>
  </si>
  <si>
    <t>成都市成华区华翰路89号1号楼3楼301区</t>
  </si>
  <si>
    <t>成都市成华区华翰路89号1号楼1楼、2楼、3楼302区</t>
  </si>
  <si>
    <t>川AA0280185</t>
  </si>
  <si>
    <t>同意补办</t>
  </si>
  <si>
    <t>四川众益联创药业有限公司</t>
  </si>
  <si>
    <t>91510129202669407X</t>
  </si>
  <si>
    <t>何竞</t>
  </si>
  <si>
    <t>王猛</t>
  </si>
  <si>
    <t>黄利</t>
  </si>
  <si>
    <t>四川省成都市大邑县晋原街道黄土村13组88号附5号</t>
  </si>
  <si>
    <t>川AA028a00118</t>
  </si>
  <si>
    <t>四川世纪和平医药有限公司</t>
  </si>
  <si>
    <t>91510922206352466U</t>
  </si>
  <si>
    <t>胥执勇</t>
  </si>
  <si>
    <t>文传岗</t>
  </si>
  <si>
    <t>中药饮片、中成药、化学药、生物制品、第二类精神药品、蛋白同化制剂、肽类激素、麻醉药品和第一类精神药品（供药责任区域：遂宁市射洪县）、（以上经营范围含冷藏药品）</t>
  </si>
  <si>
    <t>四川省射洪市洪达家鑫路上段39号</t>
  </si>
  <si>
    <t>川AA825000007</t>
  </si>
  <si>
    <t>重庆医药自贡有限责任公司</t>
  </si>
  <si>
    <t>91510304203996776M</t>
  </si>
  <si>
    <t>刘静</t>
  </si>
  <si>
    <t>黎纪谟</t>
  </si>
  <si>
    <t>雍兴蓉</t>
  </si>
  <si>
    <t>中药饮片、中成药、化学药(含原料药）、生物制品、第二类精神药品、蛋白同化制剂、肽类激素、药用罂粟壳、医疗用毒性药品、（以上经营范围含冷藏药品）</t>
  </si>
  <si>
    <t>四川省自贡市大安区广华路48号</t>
  </si>
  <si>
    <t>川AA813000006</t>
  </si>
  <si>
    <t>四川本草堂药业有限公司</t>
  </si>
  <si>
    <t>91510100765072890L</t>
  </si>
  <si>
    <t>黄定中</t>
  </si>
  <si>
    <t>罗晶</t>
  </si>
  <si>
    <t>中药饮片、中成药、化学药(含原料药）、生物制品、第二类精神药品、蛋白同化制剂、肽类激素、（以上经营范围含冷藏、冷冻药品）</t>
  </si>
  <si>
    <t>四川省彭州市致和镇健康大道199号11栋4层401号</t>
  </si>
  <si>
    <t>四川省彭州市致和镇健康大道199号11栋1-3层、4层402号，9栋3层6-16号</t>
  </si>
  <si>
    <t>川AA028a00116</t>
  </si>
  <si>
    <t>都江堰市医药保健品有限公司</t>
  </si>
  <si>
    <t>91510181202766012Y</t>
  </si>
  <si>
    <t>陈正洪</t>
  </si>
  <si>
    <t>陈新</t>
  </si>
  <si>
    <t>焦中慧</t>
  </si>
  <si>
    <t>四川省成都市都江堰市四川都江堰经济开发区泰兴大道5号二号楼一楼、二楼201号-206号</t>
  </si>
  <si>
    <t>四川省成都市都江堰市四川都江堰经济开发区泰兴大道5号一号楼一楼101号—109号、二楼201号、204号</t>
  </si>
  <si>
    <t>川AA028a00117</t>
  </si>
  <si>
    <t>《药品经营许可证》（零售）许可事项变更</t>
  </si>
  <si>
    <t>四川易购为民大药房连锁有限公司</t>
  </si>
  <si>
    <t>91510105343041760P</t>
  </si>
  <si>
    <t>罗腊梅</t>
  </si>
  <si>
    <t>邱学琼</t>
  </si>
  <si>
    <t>肖海琼</t>
  </si>
  <si>
    <t>中药饮片、中成药、化学药、其他生物制品</t>
  </si>
  <si>
    <t>四川省成都市温江区天府金府路中段51号1栋2层207、208、209、210号</t>
  </si>
  <si>
    <t>成都市温江区天府金府路中段51号7栋附2号，8栋，9栋附2号（药品委托配送企业：四川合纵药易购医药股份有限公司）</t>
  </si>
  <si>
    <t>川BA028a00003</t>
  </si>
  <si>
    <t>企业名称:由"四川老百姓健康药房连锁有限公司"变更为"四川易购为民大药房连锁有限公司";注册地址:由"四川省成都市金牛区友联一街8号10层1008号"变更为"四川省成都市温江区天府金府路中段51号1栋2层207、208、209、210号";许可证号:由"川BA02817347（18）"变更为"川BA028a00003";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</si>
</sst>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yyyy\/mm\/dd"/>
  </numFmts>
  <fonts count="28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9" borderId="8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31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topLeftCell="A28" workbookViewId="0">
      <selection activeCell="N46" sqref="N46"/>
    </sheetView>
  </sheetViews>
  <sheetFormatPr defaultColWidth="9" defaultRowHeight="14.25"/>
  <cols>
    <col min="1" max="1" width="4.375" style="2" customWidth="1"/>
    <col min="2" max="2" width="15" style="1" customWidth="1"/>
    <col min="3" max="3" width="14.625" style="1" customWidth="1"/>
    <col min="4" max="4" width="14.875" style="1" customWidth="1"/>
    <col min="5" max="7" width="6.125" style="1" customWidth="1"/>
    <col min="8" max="8" width="22.75" style="1" customWidth="1"/>
    <col min="9" max="10" width="24.625" style="1" customWidth="1"/>
    <col min="11" max="11" width="4.125" style="1" customWidth="1"/>
    <col min="12" max="12" width="9" style="1" customWidth="1"/>
    <col min="13" max="13" width="9" style="1"/>
    <col min="14" max="14" width="33.375" style="1" customWidth="1"/>
    <col min="15" max="17" width="9" style="1" customWidth="1"/>
    <col min="18" max="16384" width="9" style="1"/>
  </cols>
  <sheetData>
    <row r="1" s="1" customFormat="1" ht="38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6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10" t="s">
        <v>12</v>
      </c>
      <c r="M2" s="5" t="s">
        <v>13</v>
      </c>
      <c r="N2" s="11" t="s">
        <v>14</v>
      </c>
      <c r="O2" s="12" t="s">
        <v>15</v>
      </c>
      <c r="P2" s="13" t="s">
        <v>16</v>
      </c>
      <c r="Q2" s="13" t="s">
        <v>17</v>
      </c>
      <c r="R2" s="12" t="s">
        <v>18</v>
      </c>
    </row>
    <row r="3" s="1" customFormat="1" ht="90" spans="1:18">
      <c r="A3" s="6">
        <v>1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26</v>
      </c>
      <c r="K3" s="6" t="s">
        <v>27</v>
      </c>
      <c r="L3" s="6" t="s">
        <v>28</v>
      </c>
      <c r="M3" s="7" t="s">
        <v>29</v>
      </c>
      <c r="N3" s="7" t="s">
        <v>30</v>
      </c>
      <c r="O3" s="14">
        <v>45428</v>
      </c>
      <c r="P3" s="14">
        <v>45428</v>
      </c>
      <c r="Q3" s="14">
        <v>46032</v>
      </c>
      <c r="R3" s="7" t="s">
        <v>31</v>
      </c>
    </row>
    <row r="4" s="1" customFormat="1" ht="67.5" spans="1:18">
      <c r="A4" s="6">
        <v>2</v>
      </c>
      <c r="B4" s="7" t="s">
        <v>19</v>
      </c>
      <c r="C4" s="7" t="s">
        <v>32</v>
      </c>
      <c r="D4" s="7" t="s">
        <v>33</v>
      </c>
      <c r="E4" s="7" t="s">
        <v>34</v>
      </c>
      <c r="F4" s="7" t="s">
        <v>34</v>
      </c>
      <c r="G4" s="7" t="s">
        <v>35</v>
      </c>
      <c r="H4" s="7" t="s">
        <v>36</v>
      </c>
      <c r="I4" s="7" t="s">
        <v>37</v>
      </c>
      <c r="J4" s="7" t="s">
        <v>38</v>
      </c>
      <c r="K4" s="6" t="s">
        <v>27</v>
      </c>
      <c r="L4" s="6" t="s">
        <v>28</v>
      </c>
      <c r="M4" s="7" t="s">
        <v>39</v>
      </c>
      <c r="N4" s="7" t="s">
        <v>40</v>
      </c>
      <c r="O4" s="14">
        <v>45428</v>
      </c>
      <c r="P4" s="14">
        <v>45428</v>
      </c>
      <c r="Q4" s="14">
        <v>46152</v>
      </c>
      <c r="R4" s="7" t="s">
        <v>31</v>
      </c>
    </row>
    <row r="5" s="1" customFormat="1" ht="78.75" spans="1:18">
      <c r="A5" s="6">
        <v>3</v>
      </c>
      <c r="B5" s="7" t="s">
        <v>19</v>
      </c>
      <c r="C5" s="7" t="s">
        <v>41</v>
      </c>
      <c r="D5" s="7" t="s">
        <v>42</v>
      </c>
      <c r="E5" s="7" t="s">
        <v>43</v>
      </c>
      <c r="F5" s="7" t="s">
        <v>43</v>
      </c>
      <c r="G5" s="7" t="s">
        <v>44</v>
      </c>
      <c r="H5" s="7" t="s">
        <v>45</v>
      </c>
      <c r="I5" s="7" t="s">
        <v>46</v>
      </c>
      <c r="J5" s="7" t="s">
        <v>47</v>
      </c>
      <c r="K5" s="6" t="s">
        <v>27</v>
      </c>
      <c r="L5" s="6" t="s">
        <v>28</v>
      </c>
      <c r="M5" s="7" t="s">
        <v>48</v>
      </c>
      <c r="N5" s="7" t="s">
        <v>49</v>
      </c>
      <c r="O5" s="14">
        <v>45427</v>
      </c>
      <c r="P5" s="14">
        <v>45427</v>
      </c>
      <c r="Q5" s="14">
        <v>45672</v>
      </c>
      <c r="R5" s="7" t="s">
        <v>31</v>
      </c>
    </row>
    <row r="6" ht="101.25" spans="1:18">
      <c r="A6" s="6">
        <v>4</v>
      </c>
      <c r="B6" s="7" t="s">
        <v>19</v>
      </c>
      <c r="C6" s="7" t="s">
        <v>50</v>
      </c>
      <c r="D6" s="7" t="s">
        <v>51</v>
      </c>
      <c r="E6" s="7" t="s">
        <v>52</v>
      </c>
      <c r="F6" s="7" t="s">
        <v>52</v>
      </c>
      <c r="G6" s="7" t="s">
        <v>53</v>
      </c>
      <c r="H6" s="7" t="s">
        <v>24</v>
      </c>
      <c r="I6" s="7" t="s">
        <v>54</v>
      </c>
      <c r="J6" s="7" t="s">
        <v>55</v>
      </c>
      <c r="K6" s="6" t="s">
        <v>27</v>
      </c>
      <c r="L6" s="6" t="s">
        <v>28</v>
      </c>
      <c r="M6" s="7" t="s">
        <v>56</v>
      </c>
      <c r="N6" s="7" t="s">
        <v>57</v>
      </c>
      <c r="O6" s="14">
        <v>45426</v>
      </c>
      <c r="P6" s="14">
        <v>45426</v>
      </c>
      <c r="Q6" s="14">
        <v>45621</v>
      </c>
      <c r="R6" s="7" t="s">
        <v>31</v>
      </c>
    </row>
    <row r="7" ht="112.5" spans="1:18">
      <c r="A7" s="6">
        <v>5</v>
      </c>
      <c r="B7" s="7" t="s">
        <v>19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24</v>
      </c>
      <c r="I7" s="7" t="s">
        <v>63</v>
      </c>
      <c r="J7" s="7" t="s">
        <v>64</v>
      </c>
      <c r="K7" s="6" t="s">
        <v>27</v>
      </c>
      <c r="L7" s="6" t="s">
        <v>28</v>
      </c>
      <c r="M7" s="7" t="s">
        <v>65</v>
      </c>
      <c r="N7" s="7" t="s">
        <v>66</v>
      </c>
      <c r="O7" s="14">
        <v>45426</v>
      </c>
      <c r="P7" s="14">
        <v>45426</v>
      </c>
      <c r="Q7" s="14">
        <v>45585</v>
      </c>
      <c r="R7" s="7" t="s">
        <v>31</v>
      </c>
    </row>
    <row r="8" ht="101.25" spans="1:18">
      <c r="A8" s="6">
        <v>6</v>
      </c>
      <c r="B8" s="7" t="s">
        <v>19</v>
      </c>
      <c r="C8" s="7" t="s">
        <v>67</v>
      </c>
      <c r="D8" s="7" t="s">
        <v>68</v>
      </c>
      <c r="E8" s="7" t="s">
        <v>69</v>
      </c>
      <c r="F8" s="7" t="s">
        <v>69</v>
      </c>
      <c r="G8" s="7" t="s">
        <v>70</v>
      </c>
      <c r="H8" s="7" t="s">
        <v>71</v>
      </c>
      <c r="I8" s="7" t="s">
        <v>72</v>
      </c>
      <c r="J8" s="7" t="s">
        <v>73</v>
      </c>
      <c r="K8" s="6" t="s">
        <v>27</v>
      </c>
      <c r="L8" s="6" t="s">
        <v>28</v>
      </c>
      <c r="M8" s="7" t="s">
        <v>74</v>
      </c>
      <c r="N8" s="7" t="s">
        <v>75</v>
      </c>
      <c r="O8" s="14">
        <v>45426</v>
      </c>
      <c r="P8" s="14">
        <v>45426</v>
      </c>
      <c r="Q8" s="14">
        <v>45692</v>
      </c>
      <c r="R8" s="7" t="s">
        <v>31</v>
      </c>
    </row>
    <row r="9" s="1" customFormat="1" ht="101.25" spans="1:18">
      <c r="A9" s="6">
        <v>7</v>
      </c>
      <c r="B9" s="7" t="s">
        <v>19</v>
      </c>
      <c r="C9" s="7" t="s">
        <v>76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6" t="s">
        <v>27</v>
      </c>
      <c r="L9" s="6" t="s">
        <v>28</v>
      </c>
      <c r="M9" s="7" t="s">
        <v>84</v>
      </c>
      <c r="N9" s="7" t="s">
        <v>85</v>
      </c>
      <c r="O9" s="14">
        <v>45425</v>
      </c>
      <c r="P9" s="14">
        <v>45425</v>
      </c>
      <c r="Q9" s="14">
        <v>45491</v>
      </c>
      <c r="R9" s="7" t="s">
        <v>31</v>
      </c>
    </row>
    <row r="10" ht="146.25" spans="1:18">
      <c r="A10" s="6">
        <v>8</v>
      </c>
      <c r="B10" s="7" t="s">
        <v>19</v>
      </c>
      <c r="C10" s="7" t="s">
        <v>86</v>
      </c>
      <c r="D10" s="7" t="s">
        <v>87</v>
      </c>
      <c r="E10" s="7" t="s">
        <v>88</v>
      </c>
      <c r="F10" s="7" t="s">
        <v>88</v>
      </c>
      <c r="G10" s="7" t="s">
        <v>89</v>
      </c>
      <c r="H10" s="7" t="s">
        <v>90</v>
      </c>
      <c r="I10" s="7" t="s">
        <v>91</v>
      </c>
      <c r="J10" s="7" t="s">
        <v>92</v>
      </c>
      <c r="K10" s="6" t="s">
        <v>27</v>
      </c>
      <c r="L10" s="6" t="s">
        <v>28</v>
      </c>
      <c r="M10" s="7" t="s">
        <v>93</v>
      </c>
      <c r="N10" s="7" t="s">
        <v>94</v>
      </c>
      <c r="O10" s="14">
        <v>45425</v>
      </c>
      <c r="P10" s="14">
        <v>45425</v>
      </c>
      <c r="Q10" s="14">
        <v>45546</v>
      </c>
      <c r="R10" s="7" t="s">
        <v>31</v>
      </c>
    </row>
    <row r="11" ht="45" spans="1:18">
      <c r="A11" s="6">
        <v>9</v>
      </c>
      <c r="B11" s="7" t="s">
        <v>19</v>
      </c>
      <c r="C11" s="7" t="s">
        <v>95</v>
      </c>
      <c r="D11" s="7" t="s">
        <v>96</v>
      </c>
      <c r="E11" s="7" t="s">
        <v>97</v>
      </c>
      <c r="F11" s="7" t="s">
        <v>98</v>
      </c>
      <c r="G11" s="7" t="s">
        <v>99</v>
      </c>
      <c r="H11" s="7" t="s">
        <v>100</v>
      </c>
      <c r="I11" s="7" t="s">
        <v>101</v>
      </c>
      <c r="J11" s="7" t="s">
        <v>102</v>
      </c>
      <c r="K11" s="6" t="s">
        <v>27</v>
      </c>
      <c r="L11" s="6" t="s">
        <v>28</v>
      </c>
      <c r="M11" s="7" t="s">
        <v>103</v>
      </c>
      <c r="N11" s="7" t="s">
        <v>104</v>
      </c>
      <c r="O11" s="14">
        <v>45425</v>
      </c>
      <c r="P11" s="14">
        <v>45425</v>
      </c>
      <c r="Q11" s="14">
        <v>45585</v>
      </c>
      <c r="R11" s="7" t="s">
        <v>31</v>
      </c>
    </row>
    <row r="12" ht="135" spans="1:18">
      <c r="A12" s="6">
        <v>10</v>
      </c>
      <c r="B12" s="7" t="s">
        <v>105</v>
      </c>
      <c r="C12" s="7" t="s">
        <v>106</v>
      </c>
      <c r="D12" s="7" t="s">
        <v>107</v>
      </c>
      <c r="E12" s="7" t="s">
        <v>108</v>
      </c>
      <c r="F12" s="7" t="s">
        <v>109</v>
      </c>
      <c r="G12" s="7" t="s">
        <v>110</v>
      </c>
      <c r="H12" s="7" t="s">
        <v>111</v>
      </c>
      <c r="I12" s="7" t="s">
        <v>112</v>
      </c>
      <c r="J12" s="7" t="s">
        <v>113</v>
      </c>
      <c r="K12" s="6" t="s">
        <v>27</v>
      </c>
      <c r="L12" s="6" t="s">
        <v>28</v>
      </c>
      <c r="M12" s="7" t="s">
        <v>114</v>
      </c>
      <c r="N12" s="7" t="s">
        <v>115</v>
      </c>
      <c r="O12" s="14">
        <v>45426</v>
      </c>
      <c r="P12" s="14">
        <v>45426</v>
      </c>
      <c r="Q12" s="14">
        <v>47118</v>
      </c>
      <c r="R12" s="7" t="s">
        <v>31</v>
      </c>
    </row>
    <row r="13" ht="67.5" spans="1:18">
      <c r="A13" s="6">
        <v>11</v>
      </c>
      <c r="B13" s="7" t="s">
        <v>105</v>
      </c>
      <c r="C13" s="7" t="s">
        <v>116</v>
      </c>
      <c r="D13" s="7" t="s">
        <v>117</v>
      </c>
      <c r="E13" s="7" t="s">
        <v>88</v>
      </c>
      <c r="F13" s="7" t="s">
        <v>118</v>
      </c>
      <c r="G13" s="7" t="s">
        <v>119</v>
      </c>
      <c r="H13" s="7" t="s">
        <v>120</v>
      </c>
      <c r="I13" s="7" t="s">
        <v>121</v>
      </c>
      <c r="J13" s="7" t="s">
        <v>122</v>
      </c>
      <c r="K13" s="6" t="s">
        <v>27</v>
      </c>
      <c r="L13" s="6" t="s">
        <v>28</v>
      </c>
      <c r="M13" s="7" t="s">
        <v>123</v>
      </c>
      <c r="N13" s="7" t="s">
        <v>124</v>
      </c>
      <c r="O13" s="14">
        <v>45426</v>
      </c>
      <c r="P13" s="14">
        <v>45426</v>
      </c>
      <c r="Q13" s="14">
        <v>47251</v>
      </c>
      <c r="R13" s="7" t="s">
        <v>31</v>
      </c>
    </row>
    <row r="14" ht="45" spans="1:18">
      <c r="A14" s="6">
        <v>12</v>
      </c>
      <c r="B14" s="7" t="s">
        <v>105</v>
      </c>
      <c r="C14" s="7" t="s">
        <v>125</v>
      </c>
      <c r="D14" s="7" t="s">
        <v>126</v>
      </c>
      <c r="E14" s="7" t="s">
        <v>127</v>
      </c>
      <c r="F14" s="7" t="s">
        <v>127</v>
      </c>
      <c r="G14" s="7" t="s">
        <v>128</v>
      </c>
      <c r="H14" s="7" t="s">
        <v>129</v>
      </c>
      <c r="I14" s="7" t="s">
        <v>130</v>
      </c>
      <c r="J14" s="7" t="s">
        <v>131</v>
      </c>
      <c r="K14" s="6" t="s">
        <v>27</v>
      </c>
      <c r="L14" s="6" t="s">
        <v>28</v>
      </c>
      <c r="M14" s="7" t="s">
        <v>132</v>
      </c>
      <c r="N14" s="7" t="s">
        <v>124</v>
      </c>
      <c r="O14" s="14">
        <v>45426</v>
      </c>
      <c r="P14" s="14">
        <v>45426</v>
      </c>
      <c r="Q14" s="14">
        <v>47118</v>
      </c>
      <c r="R14" s="7" t="s">
        <v>31</v>
      </c>
    </row>
    <row r="15" ht="45" spans="1:18">
      <c r="A15" s="6">
        <v>13</v>
      </c>
      <c r="B15" s="7" t="s">
        <v>105</v>
      </c>
      <c r="C15" s="7" t="s">
        <v>133</v>
      </c>
      <c r="D15" s="7" t="s">
        <v>134</v>
      </c>
      <c r="E15" s="7" t="s">
        <v>135</v>
      </c>
      <c r="F15" s="7" t="s">
        <v>135</v>
      </c>
      <c r="G15" s="7" t="s">
        <v>136</v>
      </c>
      <c r="H15" s="7" t="s">
        <v>137</v>
      </c>
      <c r="I15" s="7" t="s">
        <v>138</v>
      </c>
      <c r="J15" s="7" t="s">
        <v>138</v>
      </c>
      <c r="K15" s="6" t="s">
        <v>27</v>
      </c>
      <c r="L15" s="6" t="s">
        <v>28</v>
      </c>
      <c r="M15" s="7" t="s">
        <v>139</v>
      </c>
      <c r="N15" s="7" t="s">
        <v>124</v>
      </c>
      <c r="O15" s="14">
        <v>45426</v>
      </c>
      <c r="P15" s="14">
        <v>45426</v>
      </c>
      <c r="Q15" s="14">
        <v>47118</v>
      </c>
      <c r="R15" s="7" t="s">
        <v>31</v>
      </c>
    </row>
    <row r="16" ht="45" spans="1:18">
      <c r="A16" s="6">
        <v>14</v>
      </c>
      <c r="B16" s="7" t="s">
        <v>105</v>
      </c>
      <c r="C16" s="7" t="s">
        <v>140</v>
      </c>
      <c r="D16" s="7" t="s">
        <v>141</v>
      </c>
      <c r="E16" s="7" t="s">
        <v>142</v>
      </c>
      <c r="F16" s="7" t="s">
        <v>143</v>
      </c>
      <c r="G16" s="7" t="s">
        <v>144</v>
      </c>
      <c r="H16" s="7" t="s">
        <v>145</v>
      </c>
      <c r="I16" s="7" t="s">
        <v>146</v>
      </c>
      <c r="J16" s="7" t="s">
        <v>147</v>
      </c>
      <c r="K16" s="6" t="s">
        <v>27</v>
      </c>
      <c r="L16" s="6" t="s">
        <v>28</v>
      </c>
      <c r="M16" s="7" t="s">
        <v>148</v>
      </c>
      <c r="N16" s="7" t="s">
        <v>124</v>
      </c>
      <c r="O16" s="14">
        <v>45426</v>
      </c>
      <c r="P16" s="14">
        <v>45426</v>
      </c>
      <c r="Q16" s="14">
        <v>47118</v>
      </c>
      <c r="R16" s="7" t="s">
        <v>31</v>
      </c>
    </row>
    <row r="17" ht="45" spans="1:18">
      <c r="A17" s="6">
        <v>15</v>
      </c>
      <c r="B17" s="7" t="s">
        <v>105</v>
      </c>
      <c r="C17" s="7" t="s">
        <v>149</v>
      </c>
      <c r="D17" s="7" t="s">
        <v>150</v>
      </c>
      <c r="E17" s="7" t="s">
        <v>151</v>
      </c>
      <c r="F17" s="7" t="s">
        <v>152</v>
      </c>
      <c r="G17" s="7" t="s">
        <v>153</v>
      </c>
      <c r="H17" s="7" t="s">
        <v>24</v>
      </c>
      <c r="I17" s="7" t="s">
        <v>154</v>
      </c>
      <c r="J17" s="7" t="s">
        <v>155</v>
      </c>
      <c r="K17" s="6" t="s">
        <v>27</v>
      </c>
      <c r="L17" s="6" t="s">
        <v>28</v>
      </c>
      <c r="M17" s="7" t="s">
        <v>156</v>
      </c>
      <c r="N17" s="7" t="s">
        <v>124</v>
      </c>
      <c r="O17" s="14">
        <v>45426</v>
      </c>
      <c r="P17" s="14">
        <v>45426</v>
      </c>
      <c r="Q17" s="14">
        <v>47118</v>
      </c>
      <c r="R17" s="7" t="s">
        <v>31</v>
      </c>
    </row>
    <row r="18" ht="33.75" spans="1:18">
      <c r="A18" s="6">
        <v>16</v>
      </c>
      <c r="B18" s="7" t="s">
        <v>105</v>
      </c>
      <c r="C18" s="7" t="s">
        <v>157</v>
      </c>
      <c r="D18" s="7" t="s">
        <v>158</v>
      </c>
      <c r="E18" s="7" t="s">
        <v>159</v>
      </c>
      <c r="F18" s="7" t="s">
        <v>160</v>
      </c>
      <c r="G18" s="7" t="s">
        <v>161</v>
      </c>
      <c r="H18" s="7" t="s">
        <v>162</v>
      </c>
      <c r="I18" s="7" t="s">
        <v>163</v>
      </c>
      <c r="J18" s="7" t="s">
        <v>164</v>
      </c>
      <c r="K18" s="6" t="s">
        <v>27</v>
      </c>
      <c r="L18" s="6" t="s">
        <v>28</v>
      </c>
      <c r="M18" s="7" t="s">
        <v>165</v>
      </c>
      <c r="N18" s="7" t="s">
        <v>124</v>
      </c>
      <c r="O18" s="14">
        <v>45426</v>
      </c>
      <c r="P18" s="14">
        <v>45426</v>
      </c>
      <c r="Q18" s="14">
        <v>47118</v>
      </c>
      <c r="R18" s="7" t="s">
        <v>31</v>
      </c>
    </row>
    <row r="19" ht="45" spans="1:18">
      <c r="A19" s="6">
        <v>17</v>
      </c>
      <c r="B19" s="7" t="s">
        <v>105</v>
      </c>
      <c r="C19" s="7" t="s">
        <v>166</v>
      </c>
      <c r="D19" s="7" t="s">
        <v>167</v>
      </c>
      <c r="E19" s="7" t="s">
        <v>168</v>
      </c>
      <c r="F19" s="7" t="s">
        <v>168</v>
      </c>
      <c r="G19" s="7" t="s">
        <v>169</v>
      </c>
      <c r="H19" s="7" t="s">
        <v>24</v>
      </c>
      <c r="I19" s="7" t="s">
        <v>170</v>
      </c>
      <c r="J19" s="7" t="s">
        <v>171</v>
      </c>
      <c r="K19" s="6" t="s">
        <v>27</v>
      </c>
      <c r="L19" s="6" t="s">
        <v>28</v>
      </c>
      <c r="M19" s="7" t="s">
        <v>172</v>
      </c>
      <c r="N19" s="7" t="s">
        <v>124</v>
      </c>
      <c r="O19" s="14">
        <v>45426</v>
      </c>
      <c r="P19" s="14">
        <v>45426</v>
      </c>
      <c r="Q19" s="14">
        <v>47118</v>
      </c>
      <c r="R19" s="7" t="s">
        <v>31</v>
      </c>
    </row>
    <row r="20" ht="146.25" spans="1:18">
      <c r="A20" s="6">
        <v>18</v>
      </c>
      <c r="B20" s="7" t="s">
        <v>173</v>
      </c>
      <c r="C20" s="7" t="s">
        <v>174</v>
      </c>
      <c r="D20" s="7" t="s">
        <v>175</v>
      </c>
      <c r="E20" s="7" t="s">
        <v>176</v>
      </c>
      <c r="F20" s="7" t="s">
        <v>176</v>
      </c>
      <c r="G20" s="7" t="s">
        <v>177</v>
      </c>
      <c r="H20" s="7" t="s">
        <v>178</v>
      </c>
      <c r="I20" s="7" t="s">
        <v>179</v>
      </c>
      <c r="J20" s="7" t="s">
        <v>180</v>
      </c>
      <c r="K20" s="6" t="s">
        <v>27</v>
      </c>
      <c r="L20" s="6" t="s">
        <v>28</v>
      </c>
      <c r="M20" s="7" t="s">
        <v>181</v>
      </c>
      <c r="N20" s="7" t="s">
        <v>182</v>
      </c>
      <c r="O20" s="14">
        <v>45428</v>
      </c>
      <c r="P20" s="14">
        <v>45428</v>
      </c>
      <c r="Q20" s="14">
        <v>45906</v>
      </c>
      <c r="R20" s="7" t="s">
        <v>31</v>
      </c>
    </row>
    <row r="21" ht="56.25" spans="1:18">
      <c r="A21" s="6">
        <v>19</v>
      </c>
      <c r="B21" s="7" t="s">
        <v>173</v>
      </c>
      <c r="C21" s="7" t="s">
        <v>183</v>
      </c>
      <c r="D21" s="7" t="s">
        <v>184</v>
      </c>
      <c r="E21" s="7" t="s">
        <v>185</v>
      </c>
      <c r="F21" s="7" t="s">
        <v>186</v>
      </c>
      <c r="G21" s="7" t="s">
        <v>187</v>
      </c>
      <c r="H21" s="7" t="s">
        <v>188</v>
      </c>
      <c r="I21" s="7" t="s">
        <v>189</v>
      </c>
      <c r="J21" s="7" t="s">
        <v>190</v>
      </c>
      <c r="K21" s="6" t="s">
        <v>27</v>
      </c>
      <c r="L21" s="6" t="s">
        <v>28</v>
      </c>
      <c r="M21" s="7" t="s">
        <v>191</v>
      </c>
      <c r="N21" s="7" t="s">
        <v>192</v>
      </c>
      <c r="O21" s="14">
        <v>45428</v>
      </c>
      <c r="P21" s="14">
        <v>45428</v>
      </c>
      <c r="Q21" s="14">
        <v>46550</v>
      </c>
      <c r="R21" s="7" t="s">
        <v>31</v>
      </c>
    </row>
    <row r="22" ht="22.5" spans="1:18">
      <c r="A22" s="6">
        <v>20</v>
      </c>
      <c r="B22" s="7" t="s">
        <v>193</v>
      </c>
      <c r="C22" s="7" t="s">
        <v>194</v>
      </c>
      <c r="D22" s="7" t="s">
        <v>195</v>
      </c>
      <c r="E22" s="7" t="s">
        <v>196</v>
      </c>
      <c r="F22" s="7" t="s">
        <v>196</v>
      </c>
      <c r="G22" s="7" t="s">
        <v>197</v>
      </c>
      <c r="H22" s="7" t="s">
        <v>198</v>
      </c>
      <c r="I22" s="7" t="s">
        <v>199</v>
      </c>
      <c r="J22" s="7" t="s">
        <v>200</v>
      </c>
      <c r="K22" s="6" t="s">
        <v>27</v>
      </c>
      <c r="L22" s="6" t="s">
        <v>28</v>
      </c>
      <c r="M22" s="7" t="s">
        <v>201</v>
      </c>
      <c r="N22" s="7" t="s">
        <v>202</v>
      </c>
      <c r="O22" s="14">
        <v>45425</v>
      </c>
      <c r="P22" s="14">
        <v>45425</v>
      </c>
      <c r="Q22" s="14">
        <v>47250</v>
      </c>
      <c r="R22" s="7" t="s">
        <v>31</v>
      </c>
    </row>
    <row r="23" ht="56.25" spans="1:18">
      <c r="A23" s="6">
        <v>21</v>
      </c>
      <c r="B23" s="7" t="s">
        <v>203</v>
      </c>
      <c r="C23" s="7" t="s">
        <v>204</v>
      </c>
      <c r="D23" s="7" t="s">
        <v>205</v>
      </c>
      <c r="E23" s="7" t="s">
        <v>206</v>
      </c>
      <c r="F23" s="7" t="s">
        <v>206</v>
      </c>
      <c r="G23" s="7" t="s">
        <v>207</v>
      </c>
      <c r="H23" s="7" t="s">
        <v>208</v>
      </c>
      <c r="I23" s="7" t="s">
        <v>209</v>
      </c>
      <c r="J23" s="7" t="s">
        <v>210</v>
      </c>
      <c r="K23" s="6" t="s">
        <v>27</v>
      </c>
      <c r="L23" s="6" t="s">
        <v>28</v>
      </c>
      <c r="M23" s="7" t="s">
        <v>211</v>
      </c>
      <c r="N23" s="7" t="s">
        <v>212</v>
      </c>
      <c r="O23" s="14">
        <v>45425</v>
      </c>
      <c r="P23" s="14">
        <v>45425</v>
      </c>
      <c r="Q23" s="14">
        <v>45505</v>
      </c>
      <c r="R23" s="7" t="s">
        <v>31</v>
      </c>
    </row>
    <row r="24" ht="45" spans="1:18">
      <c r="A24" s="6">
        <v>22</v>
      </c>
      <c r="B24" s="7" t="s">
        <v>105</v>
      </c>
      <c r="C24" s="7" t="s">
        <v>213</v>
      </c>
      <c r="D24" s="7" t="s">
        <v>214</v>
      </c>
      <c r="E24" s="7" t="s">
        <v>215</v>
      </c>
      <c r="F24" s="7" t="s">
        <v>216</v>
      </c>
      <c r="G24" s="7" t="s">
        <v>217</v>
      </c>
      <c r="H24" s="7" t="s">
        <v>129</v>
      </c>
      <c r="I24" s="7" t="s">
        <v>218</v>
      </c>
      <c r="J24" s="7" t="s">
        <v>218</v>
      </c>
      <c r="K24" s="6" t="s">
        <v>27</v>
      </c>
      <c r="L24" s="6" t="s">
        <v>28</v>
      </c>
      <c r="M24" s="7" t="s">
        <v>219</v>
      </c>
      <c r="N24" s="7" t="s">
        <v>124</v>
      </c>
      <c r="O24" s="14">
        <v>45429</v>
      </c>
      <c r="P24" s="14">
        <v>45429</v>
      </c>
      <c r="Q24" s="14">
        <v>47118</v>
      </c>
      <c r="R24" s="7" t="s">
        <v>31</v>
      </c>
    </row>
    <row r="25" ht="67.5" spans="1:18">
      <c r="A25" s="6">
        <v>23</v>
      </c>
      <c r="B25" s="7" t="s">
        <v>105</v>
      </c>
      <c r="C25" s="7" t="s">
        <v>220</v>
      </c>
      <c r="D25" s="7" t="s">
        <v>221</v>
      </c>
      <c r="E25" s="7" t="s">
        <v>222</v>
      </c>
      <c r="F25" s="7" t="s">
        <v>222</v>
      </c>
      <c r="G25" s="7" t="s">
        <v>223</v>
      </c>
      <c r="H25" s="7" t="s">
        <v>224</v>
      </c>
      <c r="I25" s="7" t="s">
        <v>225</v>
      </c>
      <c r="J25" s="7" t="s">
        <v>225</v>
      </c>
      <c r="K25" s="6" t="s">
        <v>27</v>
      </c>
      <c r="L25" s="6" t="s">
        <v>28</v>
      </c>
      <c r="M25" s="7" t="s">
        <v>226</v>
      </c>
      <c r="N25" s="7" t="s">
        <v>124</v>
      </c>
      <c r="O25" s="14">
        <v>45429</v>
      </c>
      <c r="P25" s="14">
        <v>45429</v>
      </c>
      <c r="Q25" s="14">
        <v>47118</v>
      </c>
      <c r="R25" s="7" t="s">
        <v>31</v>
      </c>
    </row>
    <row r="26" ht="56.25" spans="1:18">
      <c r="A26" s="6">
        <v>24</v>
      </c>
      <c r="B26" s="7" t="s">
        <v>105</v>
      </c>
      <c r="C26" s="7" t="s">
        <v>227</v>
      </c>
      <c r="D26" s="7" t="s">
        <v>228</v>
      </c>
      <c r="E26" s="7" t="s">
        <v>229</v>
      </c>
      <c r="F26" s="7" t="s">
        <v>230</v>
      </c>
      <c r="G26" s="7" t="s">
        <v>231</v>
      </c>
      <c r="H26" s="7" t="s">
        <v>232</v>
      </c>
      <c r="I26" s="7" t="s">
        <v>233</v>
      </c>
      <c r="J26" s="7" t="s">
        <v>233</v>
      </c>
      <c r="K26" s="6" t="s">
        <v>27</v>
      </c>
      <c r="L26" s="6" t="s">
        <v>28</v>
      </c>
      <c r="M26" s="7" t="s">
        <v>234</v>
      </c>
      <c r="N26" s="7" t="s">
        <v>124</v>
      </c>
      <c r="O26" s="14">
        <v>45429</v>
      </c>
      <c r="P26" s="14">
        <v>45429</v>
      </c>
      <c r="Q26" s="14">
        <v>47118</v>
      </c>
      <c r="R26" s="7" t="s">
        <v>31</v>
      </c>
    </row>
    <row r="27" ht="56.25" spans="1:18">
      <c r="A27" s="6">
        <v>25</v>
      </c>
      <c r="B27" s="7" t="s">
        <v>105</v>
      </c>
      <c r="C27" s="7" t="s">
        <v>235</v>
      </c>
      <c r="D27" s="7" t="s">
        <v>236</v>
      </c>
      <c r="E27" s="7" t="s">
        <v>237</v>
      </c>
      <c r="F27" s="7" t="s">
        <v>237</v>
      </c>
      <c r="G27" s="7" t="s">
        <v>238</v>
      </c>
      <c r="H27" s="7" t="s">
        <v>239</v>
      </c>
      <c r="I27" s="7" t="s">
        <v>240</v>
      </c>
      <c r="J27" s="7" t="s">
        <v>241</v>
      </c>
      <c r="K27" s="6" t="s">
        <v>27</v>
      </c>
      <c r="L27" s="6" t="s">
        <v>28</v>
      </c>
      <c r="M27" s="7" t="s">
        <v>242</v>
      </c>
      <c r="N27" s="7" t="s">
        <v>124</v>
      </c>
      <c r="O27" s="14">
        <v>45429</v>
      </c>
      <c r="P27" s="14">
        <v>45429</v>
      </c>
      <c r="Q27" s="14">
        <v>47118</v>
      </c>
      <c r="R27" s="7" t="s">
        <v>31</v>
      </c>
    </row>
    <row r="28" ht="45" spans="1:18">
      <c r="A28" s="6">
        <v>26</v>
      </c>
      <c r="B28" s="7" t="s">
        <v>105</v>
      </c>
      <c r="C28" s="7" t="s">
        <v>243</v>
      </c>
      <c r="D28" s="7" t="s">
        <v>244</v>
      </c>
      <c r="E28" s="7" t="s">
        <v>245</v>
      </c>
      <c r="F28" s="7" t="s">
        <v>246</v>
      </c>
      <c r="G28" s="7" t="s">
        <v>247</v>
      </c>
      <c r="H28" s="7" t="s">
        <v>137</v>
      </c>
      <c r="I28" s="7" t="s">
        <v>248</v>
      </c>
      <c r="J28" s="7" t="s">
        <v>249</v>
      </c>
      <c r="K28" s="6" t="s">
        <v>27</v>
      </c>
      <c r="L28" s="6" t="s">
        <v>28</v>
      </c>
      <c r="M28" s="7" t="s">
        <v>250</v>
      </c>
      <c r="N28" s="7" t="s">
        <v>124</v>
      </c>
      <c r="O28" s="14">
        <v>45429</v>
      </c>
      <c r="P28" s="14">
        <v>45429</v>
      </c>
      <c r="Q28" s="14">
        <v>47118</v>
      </c>
      <c r="R28" s="7" t="s">
        <v>31</v>
      </c>
    </row>
    <row r="29" spans="1:18">
      <c r="A29" s="8"/>
      <c r="B29" s="9"/>
      <c r="C29" s="9"/>
      <c r="D29" s="9"/>
      <c r="E29" s="9"/>
      <c r="F29" s="9"/>
      <c r="G29" s="9"/>
      <c r="H29" s="9"/>
      <c r="I29" s="9"/>
      <c r="J29" s="9"/>
      <c r="K29" s="8"/>
      <c r="L29" s="8"/>
      <c r="M29" s="9"/>
      <c r="N29" s="9"/>
      <c r="O29" s="15"/>
      <c r="P29" s="15"/>
      <c r="Q29" s="15"/>
      <c r="R29" s="9"/>
    </row>
    <row r="31" s="1" customFormat="1" ht="36" spans="1:18">
      <c r="A31" s="4" t="s">
        <v>1</v>
      </c>
      <c r="B31" s="5" t="s">
        <v>2</v>
      </c>
      <c r="C31" s="5" t="s">
        <v>3</v>
      </c>
      <c r="D31" s="5" t="s">
        <v>4</v>
      </c>
      <c r="E31" s="5" t="s">
        <v>5</v>
      </c>
      <c r="F31" s="4" t="s">
        <v>6</v>
      </c>
      <c r="G31" s="4" t="s">
        <v>7</v>
      </c>
      <c r="H31" s="4" t="s">
        <v>8</v>
      </c>
      <c r="I31" s="4" t="s">
        <v>9</v>
      </c>
      <c r="J31" s="4" t="s">
        <v>10</v>
      </c>
      <c r="K31" s="5" t="s">
        <v>11</v>
      </c>
      <c r="L31" s="10" t="s">
        <v>12</v>
      </c>
      <c r="M31" s="5" t="s">
        <v>13</v>
      </c>
      <c r="N31" s="11" t="s">
        <v>14</v>
      </c>
      <c r="O31" s="12" t="s">
        <v>15</v>
      </c>
      <c r="P31" s="13" t="s">
        <v>16</v>
      </c>
      <c r="Q31" s="13" t="s">
        <v>17</v>
      </c>
      <c r="R31" s="12" t="s">
        <v>18</v>
      </c>
    </row>
    <row r="32" ht="78.75" spans="1:18">
      <c r="A32" s="6">
        <v>1</v>
      </c>
      <c r="B32" s="7" t="s">
        <v>251</v>
      </c>
      <c r="C32" s="7" t="s">
        <v>252</v>
      </c>
      <c r="D32" s="7" t="s">
        <v>253</v>
      </c>
      <c r="E32" s="7" t="s">
        <v>254</v>
      </c>
      <c r="F32" s="7" t="s">
        <v>255</v>
      </c>
      <c r="G32" s="7" t="s">
        <v>256</v>
      </c>
      <c r="H32" s="7" t="s">
        <v>257</v>
      </c>
      <c r="I32" s="7" t="s">
        <v>258</v>
      </c>
      <c r="J32" s="7" t="s">
        <v>259</v>
      </c>
      <c r="K32" s="6" t="s">
        <v>27</v>
      </c>
      <c r="L32" s="6" t="s">
        <v>28</v>
      </c>
      <c r="M32" s="7" t="s">
        <v>260</v>
      </c>
      <c r="N32" s="7" t="s">
        <v>261</v>
      </c>
      <c r="O32" s="14">
        <v>45426</v>
      </c>
      <c r="P32" s="14">
        <v>45426</v>
      </c>
      <c r="Q32" s="14">
        <v>45871</v>
      </c>
      <c r="R32" s="7" t="s">
        <v>31</v>
      </c>
    </row>
  </sheetData>
  <mergeCells count="1">
    <mergeCell ref="A1:P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 D31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 O31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 M31">
      <formula1>128</formula1>
    </dataValidation>
    <dataValidation allowBlank="1" showInputMessage="1" showErrorMessage="1" sqref="L2 L31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 N31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2024-05-20T02:35:57Z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6F2D7F1133414874BD330FE58C61DD84_13</vt:lpwstr>
  </property>
</Properties>
</file>