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<sst xmlns="http://schemas.openxmlformats.org/spreadsheetml/2006/main" count="257" uniqueCount="175">
  <si>
    <t>药品经营许可信息通告（2024年第18期,2024年5月6日-2024年5月11日）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</si>
  <si>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</si>
  <si>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</si>
  <si>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</si>
  <si>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</si>
  <si>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</si>
  <si>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</si>
  <si>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</si>
  <si>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</si>
  <si>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</si>
  <si>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</si>
  <si>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</si>
  <si>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</si>
  <si>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</si>
  <si>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</si>
  <si>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</si>
  <si>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</si>
  <si>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</si>
  <si>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</si>
  <si>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</si>
  <si>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四川凯兴医药有限公司</t>
  </si>
  <si>
    <t>91510100572257688K</t>
  </si>
  <si>
    <t>龚国平</t>
  </si>
  <si>
    <t>费江</t>
  </si>
  <si>
    <t>覃琴</t>
  </si>
  <si>
    <t>生化药品、中药材、中药饮片、化学原料药、中成药、抗生素原料药、化学药制剂、抗生素制剂</t>
  </si>
  <si>
    <t>四川省成都市武侯区武兴二路8号7楼707号</t>
  </si>
  <si>
    <t>成都市新都区新繁街道渭水社区1组67号H栋2楼201号</t>
  </si>
  <si>
    <t>普通</t>
  </si>
  <si>
    <t>药品经营许可证</t>
  </si>
  <si>
    <t>川AA028a00009</t>
  </si>
  <si>
    <t>企业负责人:由"余鹏华"变更为"费江";</t>
  </si>
  <si>
    <t>四川省药品监督管理局</t>
  </si>
  <si>
    <t>四川省亚中医疗仪器有限责任公司</t>
  </si>
  <si>
    <t>91510000711883145J</t>
  </si>
  <si>
    <t>徐树明</t>
  </si>
  <si>
    <t>邓远龙</t>
  </si>
  <si>
    <t>生物制品（限诊断药品）、化学药制剂（限诊断药品）</t>
  </si>
  <si>
    <t>成都市武侯区武科西二路150号1栋1单元6层</t>
  </si>
  <si>
    <t>成都市武侯区武科西二路150号2栋1单元5层502号</t>
  </si>
  <si>
    <t>川AA028a00109</t>
  </si>
  <si>
    <t>质量负责人:由"李春燕"变更为"邓远龙";许可证号:由"川AA0280964"变更为"川AA028a00109";</t>
  </si>
  <si>
    <t>深药控股（四川）有限公司</t>
  </si>
  <si>
    <t>91512081563293724T</t>
  </si>
  <si>
    <t>杨光</t>
  </si>
  <si>
    <t>王通</t>
  </si>
  <si>
    <t>伍超兰</t>
  </si>
  <si>
    <t>中药饮片、生物制品、化学药(含原料药）、中成药、蛋白同化制剂、肽类激素、（以上经营范围含冷藏药品）</t>
  </si>
  <si>
    <t>四川省成都市金牛区福堤路99号1栋20层2001号</t>
  </si>
  <si>
    <t>成都市双流区西航港大道中四段2009号14栋第2层</t>
  </si>
  <si>
    <t>川AA028a00014</t>
  </si>
  <si>
    <t>企业负责人:由"彭志中"变更为"王通";</t>
  </si>
  <si>
    <t>四川省凯瑞药业有限公司</t>
  </si>
  <si>
    <t>915101065920874797</t>
  </si>
  <si>
    <t>唐欢</t>
  </si>
  <si>
    <t>张晓春</t>
  </si>
  <si>
    <t>化学药、中成药、生物制品、（以上经营范围含冷藏药品）</t>
  </si>
  <si>
    <t>四川省成都金牛高新技术产业园区兴盛西路2号3幢12楼6号</t>
  </si>
  <si>
    <t>成都市新都区兰溪路58号附2号，附3号1楼A区、2楼（药品委托储存企业：成都市云集药业有限公司）</t>
  </si>
  <si>
    <t>川AA028a00106</t>
  </si>
  <si>
    <t>许可证号:由"川AA0280400"变更为"川AA028a00106";经营范围:由"生化药品、生物制品（不含预防性生物制品）、化学原料药、抗生素原料药、中成药、化学药制剂、抗生素制剂"变更为"化学药、中成药、生物制品、（以上经营范围含冷藏药品）";仓库地址:由"成都市科兴北路38号二号楼二楼"变更为"成都市新都区兰溪路58号附2号，附3号1楼A区、2楼（药品委托储存企业：成都市云集药业有限公司）";</t>
  </si>
  <si>
    <t>四川金杏药业有限责任公司</t>
  </si>
  <si>
    <t>91511024765083039U</t>
  </si>
  <si>
    <t>罗洋</t>
  </si>
  <si>
    <t>罗开强</t>
  </si>
  <si>
    <t>陈伟</t>
  </si>
  <si>
    <t>第二类精神药品、化学药(含原料药）、中药饮片、生物制品、中成药、蛋白同化制剂、肽类激素、（以上经营范围含冷藏药品）</t>
  </si>
  <si>
    <t>内江市威远县严陵镇三河村凤凰大道西段2号</t>
  </si>
  <si>
    <t>四川省内江市威远县严陵镇三河村凤凰大道西段2号</t>
  </si>
  <si>
    <t>川AA832000005</t>
  </si>
  <si>
    <t>许可证号:由"川AA8320484"变更为"川AA832000005";经营范围:由"第二类精神药品; 生化药品; 中药材; 中药饮片; 生物制品（不含预防性生物制品）; 化学原料药; 抗生素原料药; 中成药; 化学药制剂; 抗生素制剂; 蛋白同化制剂、肽类激素"变更为"第二类精神药品、化学药(含原料药）、中药饮片、生物制品、中成药、蛋白同化制剂、肽类激素、（以上经营范围含冷藏药品）";质量负责人:由"郝永红"变更为"陈伟";</t>
  </si>
  <si>
    <t>《药品经营许可证》（批发）重新审查发证</t>
  </si>
  <si>
    <t>四川博爱药业有限责任公司</t>
  </si>
  <si>
    <t>915101007436013252</t>
  </si>
  <si>
    <t>李玲</t>
  </si>
  <si>
    <t>陈小花</t>
  </si>
  <si>
    <t>中药饮片、中成药、化学药、生物制品、蛋白同化制剂、肽类激素、（以上经营范围含冷藏药品）</t>
  </si>
  <si>
    <t>成都市温江区永宁镇芙蓉大道二段333号9栋1单元2楼202号（A区）</t>
  </si>
  <si>
    <t>成都市温江区永宁镇芙蓉大道二段333号9栋1单元2楼202号（B区）</t>
  </si>
  <si>
    <t>川AA028a00007</t>
  </si>
  <si>
    <t>同意换发</t>
  </si>
  <si>
    <t>四川鼎誉昕医药有限公司</t>
  </si>
  <si>
    <t>91510821205950077G</t>
  </si>
  <si>
    <t>张堃</t>
  </si>
  <si>
    <t>亢文国</t>
  </si>
  <si>
    <t>唐林</t>
  </si>
  <si>
    <t>中药饮片、中成药、肽类激素、化学药(含原料药）、生物制品、第二类精神药品、蛋白同化制剂、麻醉药品和第一类精神药品（供货责任区域：旺苍县）、（以上经营范围含冷藏药品）</t>
  </si>
  <si>
    <t>广元市旺苍县嘉川镇红旗坝滨河路红鑫国际广场13幢1楼27、28、29、30号</t>
  </si>
  <si>
    <t>广元市旺苍县嘉川镇红旗坝滨河路红鑫国际广场14幢1楼7号-26号</t>
  </si>
  <si>
    <t>川AA839000001</t>
  </si>
  <si>
    <t>四川信德药业有限公司</t>
  </si>
  <si>
    <t>91510185689905183H</t>
  </si>
  <si>
    <t>陈亿兵</t>
  </si>
  <si>
    <t>江欧波</t>
  </si>
  <si>
    <t>中成药、中药饮片、化学药(含原料药）、生物制品、第二类精神药品、蛋白同化制剂、肽类激素、医疗用毒性药品、（以上经营范围含冷藏、冷冻药品）</t>
  </si>
  <si>
    <t>四川省成都市简阳市红建路南段132号2栋1单元2楼1号</t>
  </si>
  <si>
    <t>四川省成都市简阳市农园路433号，农牧路76、78号，红建路南段132号2栋1单元2楼1号、负1楼23号</t>
  </si>
  <si>
    <t>川AA028a00028</t>
  </si>
  <si>
    <t>巴中市华康药业有限公司</t>
  </si>
  <si>
    <t>915119007297984321</t>
  </si>
  <si>
    <t>孙敏</t>
  </si>
  <si>
    <t>牟德忠</t>
  </si>
  <si>
    <t>中成药、化学药、生物制品、蛋白同化制剂、肽类激素、（以上经营范围含冷藏药品）</t>
  </si>
  <si>
    <t>四川省巴中市巴州区老观桥路448号2F1号</t>
  </si>
  <si>
    <t>四川省巴中市巴州区老观桥路448号1F1号</t>
  </si>
  <si>
    <t>川AA827000006</t>
  </si>
  <si>
    <t>四川华安康医药贸易有限公司</t>
  </si>
  <si>
    <t>915100007118910065</t>
  </si>
  <si>
    <t>张茂秋</t>
  </si>
  <si>
    <t>陈颖</t>
  </si>
  <si>
    <t>罗德芳</t>
  </si>
  <si>
    <t>中药饮片、中成药、化学药(含原料药）、生物制品、蛋白同化制剂、肽类激素、（以上经营范围含冷藏、冷冻药品）</t>
  </si>
  <si>
    <t>四川省成都金牛高新技术产业园区金科南路38号12栋2层201号</t>
  </si>
  <si>
    <t>成都市新都区石板滩镇（街道）兰溪路229号、三木路五段28号（药品委托储存企业：华润科伦医药（四川）有限公司）</t>
  </si>
  <si>
    <t>川AA028a00107</t>
  </si>
  <si>
    <t>四川恒泰医药有限公司</t>
  </si>
  <si>
    <t>91510000201827047N</t>
  </si>
  <si>
    <t>薛洋</t>
  </si>
  <si>
    <t>沈莹</t>
  </si>
  <si>
    <t>中成药、化学药</t>
  </si>
  <si>
    <t>成都高新区科园南路3号1栋206-208、210、409</t>
  </si>
  <si>
    <t>成都市高新区科园南路3号1栋3楼附301号</t>
  </si>
  <si>
    <t>川AA028a00108</t>
  </si>
  <si>
    <t>《药品经营许可证》许可事项变更</t>
  </si>
  <si>
    <t>四川省中科绅蓝医药有限责任公司</t>
  </si>
  <si>
    <t>91511823590472111D</t>
  </si>
  <si>
    <t>张翔宇</t>
  </si>
  <si>
    <t>吉如玉</t>
  </si>
  <si>
    <t>中药饮片、中成药、化学药(含原料药）、生物制品、蛋白同化制剂、肽类激素、（以上经营范围含冷藏药品）</t>
  </si>
  <si>
    <t>四川省雅安市经济开发区滨河东路11号创业孵化园3栋2层</t>
  </si>
  <si>
    <t>四川省雅安市经济开发区滨河东路11号创业孵化园3栋2层B区、3栋3层</t>
  </si>
  <si>
    <t>川AA835000006</t>
  </si>
  <si>
    <t>仓库地址:由"四川省雅安市经济开发区滨河东路11号创业孵化园3栋2层B区"变更为"四川省雅安市经济开发区滨河东路11号创业孵化园3栋2层B区、3栋3层";经营范围:由"生化药品; 中药材; 中药饮片; 生物制品（不含预防性生物制品）; 化学原料药; 化学药制剂; 抗生素制剂; 中成药; 蛋白同化制剂、肽类激素"变更为"中药饮片、中成药、化学药(含原料药）、生物制品、蛋白同化制剂、肽类激素、（以上经营范围含冷藏药品）";许可证号:由"川AA8350244"变更为"川AA835000006";</t>
  </si>
  <si>
    <t>广安本草堂药业有限公司</t>
  </si>
  <si>
    <t>91511622062392652J</t>
  </si>
  <si>
    <t>蒋君</t>
  </si>
  <si>
    <t>谭丽</t>
  </si>
  <si>
    <t>吴雪梅</t>
  </si>
  <si>
    <t>中药饮片、中成药、化学药(含原料药）、蛋白同化制剂、肽类激素、生物制品、（以上经营范围含冷藏药品）</t>
  </si>
  <si>
    <t>四川省广安市武胜县沿口镇迎宾大道131号2楼1号</t>
  </si>
  <si>
    <t>四川省广安市广安区枣山街道团堡岭街299号7栋1层2、4、6、8、10、12号，2层2、4、6、8、10、12、14、16、18号</t>
  </si>
  <si>
    <t>川AA826000001</t>
  </si>
  <si>
    <t>经营范围:由"生化药品、中药材、中药饮片、生物制品（不含预防性生物制品）、化学原料药、中成药、化学药制剂、抗生素制剂、蛋白同化制剂、肽类激素"变更为"中药饮片、中成药、化学药(含原料药）、蛋白同化制剂、肽类激素、生物制品、（以上经营范围含冷藏药品）";仓库地址:由"四川省广安市广安区枣山街道团堡岭街299号7栋1层2号，2层2、4、6、8、10、12、14、16、18号"变更为"四川省广安市广安区枣山街道团堡岭街299号7栋1层2、4、6、8、10、12号，2层2、4、6、8、10、12、14、16、18号";</t>
  </si>
  <si>
    <t>四川大众医药有限公司</t>
  </si>
  <si>
    <t>91510000735891713H</t>
  </si>
  <si>
    <t>张明</t>
  </si>
  <si>
    <t>周丽</t>
  </si>
  <si>
    <t>成都市新都区新繁街道瑞云社区常兴路7号</t>
  </si>
  <si>
    <t>成都市新都区新都街道燕塘路307号2栋1层101-105号</t>
  </si>
  <si>
    <t>川AA028a00078</t>
  </si>
  <si>
    <t>注册地址:由"四川省成都市新都区新繁街道会展大道466号3栋附1149至1152号，附1158至附1171号"变更为"成都市新都区新繁街道瑞云社区常兴路7号";</t>
  </si>
  <si>
    <t>四川利华医药有限责任公司</t>
  </si>
  <si>
    <t>91510802579605120R</t>
  </si>
  <si>
    <t>焦利华</t>
  </si>
  <si>
    <t>高龙军</t>
  </si>
  <si>
    <t>四川省广元市利州区文达路25号3楼1号A区</t>
  </si>
  <si>
    <t>四川省广元市利州区文达路25号2楼1号、3楼1号B区、胤国路123号3号楼2楼4号、胤国路139号4号楼2楼1号</t>
  </si>
  <si>
    <t>川AA839000007</t>
  </si>
  <si>
    <t>经营范围:由"生化药品; 中药饮片; 生物制品（不含预防性生物制品）; 中成药; 化学药制剂; 抗生素制剂; 蛋白同化制剂、肽类激素"变更为"中药饮片、中成药、化学药、生物制品、蛋白同化制剂、肽类激素、（以上经营范围含冷藏药品）";仓库地址:由"四川省广元市利州区文达路25号2楼1号、3楼1号B区"变更为"四川省广元市利州区文达路25号2楼1号、3楼1号B区、胤国路123号3号楼2楼4号、胤国路139号4号楼2楼1号";许可证号:由"川AA8390506"变更为"川AA839000007";</t>
  </si>
  <si>
    <t>重庆医药集团四川物流有限公司</t>
  </si>
  <si>
    <t>91510681MA6238RE4R</t>
  </si>
  <si>
    <t>周亮</t>
  </si>
  <si>
    <t>王利</t>
  </si>
  <si>
    <t>四川省德阳市广汉市向阳镇向龙路17号办公楼</t>
  </si>
  <si>
    <t>四川省德阳市广汉市向阳镇向龙路17号拣配楼，四川省宜宾市国兴大道·港园路西段7号产业创新基地基础设施项目(一期)4号厂房1层、2层B区、3层、4层</t>
  </si>
  <si>
    <t>川AA838000018</t>
  </si>
  <si>
    <t>经营范围:由"生化药品、中药材、中药饮片、生物制品（不含预防性生物制品）、化学原料药、抗生素原料药、中成药、化学药制剂、抗生素制剂、蛋白同化制剂、肽类激素"变更为"中药饮片、中成药、化学药(含原料药）、生物制品、蛋白同化制剂、肽类激素、（以上经营范围含冷藏、冷冻药品）";仓库地址:由"四川省德阳市广汉市向阳镇向龙路17号拣配楼"变更为"四川省德阳市广汉市向阳镇向龙路17号拣配楼，四川省宜宾市国兴大道·港园路西段7号产业创新基地基础设施项目(一期)4号厂房1层、2层B区、3层、4层";许可证号:由"川AA8380916"变更为"川AA838000018";</t>
  </si>
  <si>
    <t>四川欣佳能达医药有限公司</t>
  </si>
  <si>
    <t>91510112590226973R</t>
  </si>
  <si>
    <t>苏亚洲</t>
  </si>
  <si>
    <t>黄婷婷</t>
  </si>
  <si>
    <t>成都市高新区康强二路398号3栋1层102室、2层221、222、223、225、226室（自编号）</t>
  </si>
  <si>
    <t>成都市高新区康强二路398号4栋A区、6、7、8、11、12栋。</t>
  </si>
  <si>
    <t>川AA028a00105</t>
  </si>
  <si>
    <t>经营范围:由"生物制品（不含预防性生物制品）、蛋白同化制剂、肽类激素、中药饮片、中药材、生化药品、中成药、化学药制剂、抗生素制剂"变更为"中药饮片、中成药、化学药、生物制品、蛋白同化制剂、肽类激素、（以上经营范围含冷藏药品）";仓库地址:由"成都市高新区康强二路398号6、7、8、11、12栋。"变更为"成都市高新区康强二路398号4栋A区、6、7、8、11、12栋。";许可证号:由"川AA0280516"变更为"川AA028a00105";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</si>
</sst>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A7" workbookViewId="0">
      <selection activeCell="J14" sqref="J14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33.7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6" t="s">
        <v>28</v>
      </c>
      <c r="L3" s="6" t="s">
        <v>29</v>
      </c>
      <c r="M3" s="7" t="s">
        <v>30</v>
      </c>
      <c r="N3" s="7" t="s">
        <v>31</v>
      </c>
      <c r="O3" s="12">
        <v>45422</v>
      </c>
      <c r="P3" s="12">
        <v>45422</v>
      </c>
      <c r="Q3" s="12">
        <v>46032</v>
      </c>
      <c r="R3" s="7" t="s">
        <v>32</v>
      </c>
    </row>
    <row r="4" s="1" customFormat="1" ht="33.75" spans="1:18">
      <c r="A4" s="6">
        <v>2</v>
      </c>
      <c r="B4" s="7" t="s">
        <v>19</v>
      </c>
      <c r="C4" s="7" t="s">
        <v>33</v>
      </c>
      <c r="D4" s="7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6" t="s">
        <v>28</v>
      </c>
      <c r="L4" s="6" t="s">
        <v>29</v>
      </c>
      <c r="M4" s="7" t="s">
        <v>40</v>
      </c>
      <c r="N4" s="7" t="s">
        <v>41</v>
      </c>
      <c r="O4" s="12">
        <v>45421</v>
      </c>
      <c r="P4" s="12">
        <v>45421</v>
      </c>
      <c r="Q4" s="12">
        <v>46953</v>
      </c>
      <c r="R4" s="7" t="s">
        <v>32</v>
      </c>
    </row>
    <row r="5" s="1" customFormat="1" ht="45" spans="1:18">
      <c r="A5" s="6">
        <v>3</v>
      </c>
      <c r="B5" s="7" t="s">
        <v>19</v>
      </c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6" t="s">
        <v>28</v>
      </c>
      <c r="L5" s="6" t="s">
        <v>29</v>
      </c>
      <c r="M5" s="7" t="s">
        <v>50</v>
      </c>
      <c r="N5" s="7" t="s">
        <v>51</v>
      </c>
      <c r="O5" s="12">
        <v>45421</v>
      </c>
      <c r="P5" s="12">
        <v>45421</v>
      </c>
      <c r="Q5" s="12">
        <v>45860</v>
      </c>
      <c r="R5" s="7" t="s">
        <v>32</v>
      </c>
    </row>
    <row r="6" ht="101.25" spans="1:18">
      <c r="A6" s="6">
        <v>4</v>
      </c>
      <c r="B6" s="7" t="s">
        <v>19</v>
      </c>
      <c r="C6" s="7" t="s">
        <v>52</v>
      </c>
      <c r="D6" s="7" t="s">
        <v>53</v>
      </c>
      <c r="E6" s="7" t="s">
        <v>54</v>
      </c>
      <c r="F6" s="7" t="s">
        <v>54</v>
      </c>
      <c r="G6" s="7" t="s">
        <v>55</v>
      </c>
      <c r="H6" s="7" t="s">
        <v>56</v>
      </c>
      <c r="I6" s="7" t="s">
        <v>57</v>
      </c>
      <c r="J6" s="7" t="s">
        <v>58</v>
      </c>
      <c r="K6" s="6" t="s">
        <v>28</v>
      </c>
      <c r="L6" s="6" t="s">
        <v>29</v>
      </c>
      <c r="M6" s="7" t="s">
        <v>59</v>
      </c>
      <c r="N6" s="7" t="s">
        <v>60</v>
      </c>
      <c r="O6" s="12">
        <v>45420</v>
      </c>
      <c r="P6" s="12">
        <v>45420</v>
      </c>
      <c r="Q6" s="12">
        <v>45621</v>
      </c>
      <c r="R6" s="7" t="s">
        <v>32</v>
      </c>
    </row>
    <row r="7" ht="101.25" spans="1:18">
      <c r="A7" s="6">
        <v>5</v>
      </c>
      <c r="B7" s="7" t="s">
        <v>19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 t="s">
        <v>67</v>
      </c>
      <c r="J7" s="7" t="s">
        <v>68</v>
      </c>
      <c r="K7" s="6" t="s">
        <v>28</v>
      </c>
      <c r="L7" s="6" t="s">
        <v>29</v>
      </c>
      <c r="M7" s="7" t="s">
        <v>69</v>
      </c>
      <c r="N7" s="7" t="s">
        <v>70</v>
      </c>
      <c r="O7" s="12">
        <v>45418</v>
      </c>
      <c r="P7" s="12">
        <v>45418</v>
      </c>
      <c r="Q7" s="12">
        <v>45659</v>
      </c>
      <c r="R7" s="7" t="s">
        <v>32</v>
      </c>
    </row>
    <row r="8" ht="45" spans="1:18">
      <c r="A8" s="6">
        <v>6</v>
      </c>
      <c r="B8" s="7" t="s">
        <v>71</v>
      </c>
      <c r="C8" s="7" t="s">
        <v>72</v>
      </c>
      <c r="D8" s="7" t="s">
        <v>73</v>
      </c>
      <c r="E8" s="7" t="s">
        <v>74</v>
      </c>
      <c r="F8" s="7" t="s">
        <v>74</v>
      </c>
      <c r="G8" s="7" t="s">
        <v>75</v>
      </c>
      <c r="H8" s="7" t="s">
        <v>76</v>
      </c>
      <c r="I8" s="7" t="s">
        <v>77</v>
      </c>
      <c r="J8" s="7" t="s">
        <v>78</v>
      </c>
      <c r="K8" s="6" t="s">
        <v>28</v>
      </c>
      <c r="L8" s="6" t="s">
        <v>29</v>
      </c>
      <c r="M8" s="7" t="s">
        <v>79</v>
      </c>
      <c r="N8" s="7" t="s">
        <v>80</v>
      </c>
      <c r="O8" s="12">
        <v>45421</v>
      </c>
      <c r="P8" s="12">
        <v>45421</v>
      </c>
      <c r="Q8" s="12">
        <v>47118</v>
      </c>
      <c r="R8" s="7" t="s">
        <v>32</v>
      </c>
    </row>
    <row r="9" s="1" customFormat="1" ht="67.5" spans="1:18">
      <c r="A9" s="6">
        <v>7</v>
      </c>
      <c r="B9" s="7" t="s">
        <v>71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 t="s">
        <v>87</v>
      </c>
      <c r="J9" s="7" t="s">
        <v>88</v>
      </c>
      <c r="K9" s="6" t="s">
        <v>28</v>
      </c>
      <c r="L9" s="6" t="s">
        <v>29</v>
      </c>
      <c r="M9" s="7" t="s">
        <v>89</v>
      </c>
      <c r="N9" s="7" t="s">
        <v>80</v>
      </c>
      <c r="O9" s="12">
        <v>45421</v>
      </c>
      <c r="P9" s="12">
        <v>45421</v>
      </c>
      <c r="Q9" s="12">
        <v>47118</v>
      </c>
      <c r="R9" s="7" t="s">
        <v>32</v>
      </c>
    </row>
    <row r="10" ht="56.25" spans="1:18">
      <c r="A10" s="6">
        <v>8</v>
      </c>
      <c r="B10" s="7" t="s">
        <v>71</v>
      </c>
      <c r="C10" s="7" t="s">
        <v>90</v>
      </c>
      <c r="D10" s="7" t="s">
        <v>91</v>
      </c>
      <c r="E10" s="7" t="s">
        <v>92</v>
      </c>
      <c r="F10" s="7" t="s">
        <v>92</v>
      </c>
      <c r="G10" s="7" t="s">
        <v>93</v>
      </c>
      <c r="H10" s="7" t="s">
        <v>94</v>
      </c>
      <c r="I10" s="7" t="s">
        <v>95</v>
      </c>
      <c r="J10" s="7" t="s">
        <v>96</v>
      </c>
      <c r="K10" s="6" t="s">
        <v>28</v>
      </c>
      <c r="L10" s="6" t="s">
        <v>29</v>
      </c>
      <c r="M10" s="7" t="s">
        <v>97</v>
      </c>
      <c r="N10" s="7" t="s">
        <v>80</v>
      </c>
      <c r="O10" s="12">
        <v>45421</v>
      </c>
      <c r="P10" s="12">
        <v>45421</v>
      </c>
      <c r="Q10" s="12">
        <v>47118</v>
      </c>
      <c r="R10" s="7" t="s">
        <v>32</v>
      </c>
    </row>
    <row r="11" ht="33.75" spans="1:18">
      <c r="A11" s="6">
        <v>9</v>
      </c>
      <c r="B11" s="7" t="s">
        <v>71</v>
      </c>
      <c r="C11" s="7" t="s">
        <v>98</v>
      </c>
      <c r="D11" s="7" t="s">
        <v>99</v>
      </c>
      <c r="E11" s="7" t="s">
        <v>100</v>
      </c>
      <c r="F11" s="7" t="s">
        <v>100</v>
      </c>
      <c r="G11" s="7" t="s">
        <v>101</v>
      </c>
      <c r="H11" s="7" t="s">
        <v>102</v>
      </c>
      <c r="I11" s="7" t="s">
        <v>103</v>
      </c>
      <c r="J11" s="7" t="s">
        <v>104</v>
      </c>
      <c r="K11" s="6" t="s">
        <v>28</v>
      </c>
      <c r="L11" s="6" t="s">
        <v>29</v>
      </c>
      <c r="M11" s="7" t="s">
        <v>105</v>
      </c>
      <c r="N11" s="7" t="s">
        <v>80</v>
      </c>
      <c r="O11" s="12">
        <v>45421</v>
      </c>
      <c r="P11" s="12">
        <v>45421</v>
      </c>
      <c r="Q11" s="12">
        <v>47118</v>
      </c>
      <c r="R11" s="7" t="s">
        <v>32</v>
      </c>
    </row>
    <row r="12" ht="45" spans="1:18">
      <c r="A12" s="6">
        <v>10</v>
      </c>
      <c r="B12" s="7" t="s">
        <v>71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 t="s">
        <v>112</v>
      </c>
      <c r="J12" s="7" t="s">
        <v>113</v>
      </c>
      <c r="K12" s="6" t="s">
        <v>28</v>
      </c>
      <c r="L12" s="6" t="s">
        <v>29</v>
      </c>
      <c r="M12" s="7" t="s">
        <v>114</v>
      </c>
      <c r="N12" s="7" t="s">
        <v>80</v>
      </c>
      <c r="O12" s="12">
        <v>45421</v>
      </c>
      <c r="P12" s="12">
        <v>45421</v>
      </c>
      <c r="Q12" s="12">
        <v>47246</v>
      </c>
      <c r="R12" s="7" t="s">
        <v>32</v>
      </c>
    </row>
    <row r="13" ht="33.75" spans="1:18">
      <c r="A13" s="6">
        <v>11</v>
      </c>
      <c r="B13" s="7" t="s">
        <v>71</v>
      </c>
      <c r="C13" s="7" t="s">
        <v>115</v>
      </c>
      <c r="D13" s="7" t="s">
        <v>116</v>
      </c>
      <c r="E13" s="7" t="s">
        <v>117</v>
      </c>
      <c r="F13" s="7" t="s">
        <v>117</v>
      </c>
      <c r="G13" s="7" t="s">
        <v>118</v>
      </c>
      <c r="H13" s="7" t="s">
        <v>119</v>
      </c>
      <c r="I13" s="7" t="s">
        <v>120</v>
      </c>
      <c r="J13" s="7" t="s">
        <v>121</v>
      </c>
      <c r="K13" s="6" t="s">
        <v>28</v>
      </c>
      <c r="L13" s="6" t="s">
        <v>29</v>
      </c>
      <c r="M13" s="7" t="s">
        <v>122</v>
      </c>
      <c r="N13" s="7" t="s">
        <v>80</v>
      </c>
      <c r="O13" s="12">
        <v>45421</v>
      </c>
      <c r="P13" s="12">
        <v>45421</v>
      </c>
      <c r="Q13" s="12">
        <v>47118</v>
      </c>
      <c r="R13" s="7" t="s">
        <v>32</v>
      </c>
    </row>
    <row r="14" ht="123.75" spans="1:18">
      <c r="A14" s="6">
        <v>12</v>
      </c>
      <c r="B14" s="7" t="s">
        <v>123</v>
      </c>
      <c r="C14" s="7" t="s">
        <v>124</v>
      </c>
      <c r="D14" s="7" t="s">
        <v>125</v>
      </c>
      <c r="E14" s="7" t="s">
        <v>126</v>
      </c>
      <c r="F14" s="7" t="s">
        <v>126</v>
      </c>
      <c r="G14" s="7" t="s">
        <v>127</v>
      </c>
      <c r="H14" s="7" t="s">
        <v>128</v>
      </c>
      <c r="I14" s="7" t="s">
        <v>129</v>
      </c>
      <c r="J14" s="7" t="s">
        <v>130</v>
      </c>
      <c r="K14" s="6" t="s">
        <v>28</v>
      </c>
      <c r="L14" s="6" t="s">
        <v>29</v>
      </c>
      <c r="M14" s="7" t="s">
        <v>131</v>
      </c>
      <c r="N14" s="7" t="s">
        <v>132</v>
      </c>
      <c r="O14" s="12">
        <v>45422</v>
      </c>
      <c r="P14" s="12">
        <v>45422</v>
      </c>
      <c r="Q14" s="12">
        <v>45546</v>
      </c>
      <c r="R14" s="7" t="s">
        <v>32</v>
      </c>
    </row>
    <row r="15" s="1" customFormat="1" ht="123.75" spans="1:18">
      <c r="A15" s="6">
        <v>13</v>
      </c>
      <c r="B15" s="7" t="s">
        <v>123</v>
      </c>
      <c r="C15" s="7" t="s">
        <v>133</v>
      </c>
      <c r="D15" s="7" t="s">
        <v>134</v>
      </c>
      <c r="E15" s="7" t="s">
        <v>135</v>
      </c>
      <c r="F15" s="7" t="s">
        <v>136</v>
      </c>
      <c r="G15" s="7" t="s">
        <v>137</v>
      </c>
      <c r="H15" s="7" t="s">
        <v>138</v>
      </c>
      <c r="I15" s="7" t="s">
        <v>139</v>
      </c>
      <c r="J15" s="7" t="s">
        <v>140</v>
      </c>
      <c r="K15" s="6" t="s">
        <v>28</v>
      </c>
      <c r="L15" s="6" t="s">
        <v>29</v>
      </c>
      <c r="M15" s="7" t="s">
        <v>141</v>
      </c>
      <c r="N15" s="7" t="s">
        <v>142</v>
      </c>
      <c r="O15" s="12">
        <v>45422</v>
      </c>
      <c r="P15" s="12">
        <v>45422</v>
      </c>
      <c r="Q15" s="12">
        <v>45817</v>
      </c>
      <c r="R15" s="7" t="s">
        <v>32</v>
      </c>
    </row>
    <row r="16" ht="45" spans="1:18">
      <c r="A16" s="6">
        <v>14</v>
      </c>
      <c r="B16" s="7" t="s">
        <v>123</v>
      </c>
      <c r="C16" s="7" t="s">
        <v>143</v>
      </c>
      <c r="D16" s="7" t="s">
        <v>144</v>
      </c>
      <c r="E16" s="7" t="s">
        <v>145</v>
      </c>
      <c r="F16" s="7" t="s">
        <v>145</v>
      </c>
      <c r="G16" s="7" t="s">
        <v>146</v>
      </c>
      <c r="H16" s="7" t="s">
        <v>128</v>
      </c>
      <c r="I16" s="7" t="s">
        <v>147</v>
      </c>
      <c r="J16" s="7" t="s">
        <v>148</v>
      </c>
      <c r="K16" s="6" t="s">
        <v>28</v>
      </c>
      <c r="L16" s="6" t="s">
        <v>29</v>
      </c>
      <c r="M16" s="7" t="s">
        <v>149</v>
      </c>
      <c r="N16" s="7" t="s">
        <v>150</v>
      </c>
      <c r="O16" s="12">
        <v>45418</v>
      </c>
      <c r="P16" s="12">
        <v>45418</v>
      </c>
      <c r="Q16" s="12">
        <v>47118</v>
      </c>
      <c r="R16" s="7" t="s">
        <v>32</v>
      </c>
    </row>
    <row r="17" ht="112.5" spans="1:18">
      <c r="A17" s="6">
        <v>15</v>
      </c>
      <c r="B17" s="7" t="s">
        <v>123</v>
      </c>
      <c r="C17" s="7" t="s">
        <v>151</v>
      </c>
      <c r="D17" s="7" t="s">
        <v>152</v>
      </c>
      <c r="E17" s="7" t="s">
        <v>153</v>
      </c>
      <c r="F17" s="7" t="s">
        <v>153</v>
      </c>
      <c r="G17" s="7" t="s">
        <v>154</v>
      </c>
      <c r="H17" s="7" t="s">
        <v>76</v>
      </c>
      <c r="I17" s="7" t="s">
        <v>155</v>
      </c>
      <c r="J17" s="7" t="s">
        <v>156</v>
      </c>
      <c r="K17" s="6" t="s">
        <v>28</v>
      </c>
      <c r="L17" s="6" t="s">
        <v>29</v>
      </c>
      <c r="M17" s="7" t="s">
        <v>157</v>
      </c>
      <c r="N17" s="7" t="s">
        <v>158</v>
      </c>
      <c r="O17" s="12">
        <v>45422</v>
      </c>
      <c r="P17" s="12">
        <v>45422</v>
      </c>
      <c r="Q17" s="12">
        <v>45672</v>
      </c>
      <c r="R17" s="7" t="s">
        <v>32</v>
      </c>
    </row>
    <row r="18" ht="146.25" spans="1:18">
      <c r="A18" s="6">
        <v>16</v>
      </c>
      <c r="B18" s="7" t="s">
        <v>123</v>
      </c>
      <c r="C18" s="7" t="s">
        <v>159</v>
      </c>
      <c r="D18" s="7" t="s">
        <v>160</v>
      </c>
      <c r="E18" s="7" t="s">
        <v>161</v>
      </c>
      <c r="F18" s="7" t="s">
        <v>161</v>
      </c>
      <c r="G18" s="7" t="s">
        <v>162</v>
      </c>
      <c r="H18" s="7" t="s">
        <v>111</v>
      </c>
      <c r="I18" s="7" t="s">
        <v>163</v>
      </c>
      <c r="J18" s="7" t="s">
        <v>164</v>
      </c>
      <c r="K18" s="6" t="s">
        <v>28</v>
      </c>
      <c r="L18" s="6" t="s">
        <v>29</v>
      </c>
      <c r="M18" s="7" t="s">
        <v>165</v>
      </c>
      <c r="N18" s="7" t="s">
        <v>166</v>
      </c>
      <c r="O18" s="12">
        <v>45422</v>
      </c>
      <c r="P18" s="12">
        <v>45422</v>
      </c>
      <c r="Q18" s="12">
        <v>46733</v>
      </c>
      <c r="R18" s="7" t="s">
        <v>32</v>
      </c>
    </row>
    <row r="19" ht="112.5" spans="1:18">
      <c r="A19" s="6">
        <v>17</v>
      </c>
      <c r="B19" s="7" t="s">
        <v>123</v>
      </c>
      <c r="C19" s="7" t="s">
        <v>167</v>
      </c>
      <c r="D19" s="7" t="s">
        <v>168</v>
      </c>
      <c r="E19" s="7" t="s">
        <v>169</v>
      </c>
      <c r="F19" s="7" t="s">
        <v>169</v>
      </c>
      <c r="G19" s="7" t="s">
        <v>170</v>
      </c>
      <c r="H19" s="7" t="s">
        <v>76</v>
      </c>
      <c r="I19" s="7" t="s">
        <v>171</v>
      </c>
      <c r="J19" s="7" t="s">
        <v>172</v>
      </c>
      <c r="K19" s="6" t="s">
        <v>28</v>
      </c>
      <c r="L19" s="6" t="s">
        <v>29</v>
      </c>
      <c r="M19" s="7" t="s">
        <v>173</v>
      </c>
      <c r="N19" s="7" t="s">
        <v>174</v>
      </c>
      <c r="O19" s="12">
        <v>45418</v>
      </c>
      <c r="P19" s="12">
        <v>45418</v>
      </c>
      <c r="Q19" s="12">
        <v>45677</v>
      </c>
      <c r="R19" s="7" t="s">
        <v>32</v>
      </c>
    </row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2024-07-15T05:30:05Z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