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<sst xmlns="http://schemas.openxmlformats.org/spreadsheetml/2006/main" count="457" uniqueCount="283">
  <si>
    <t>药品经营许可信息通告（2024年第16期,2024年4月22日-2024年4月28日）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</si>
  <si>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</si>
  <si>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</si>
  <si>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</si>
  <si>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</si>
  <si>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</si>
  <si>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</si>
  <si>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</si>
  <si>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</si>
  <si>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</si>
  <si>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</si>
  <si>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</si>
  <si>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</si>
  <si>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</si>
  <si>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</si>
  <si>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</si>
  <si>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</si>
  <si>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</si>
  <si>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</si>
  <si>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</si>
  <si>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四川省医趣达药业有限责任公司</t>
  </si>
  <si>
    <t>915101127302180875</t>
  </si>
  <si>
    <t>肖丽</t>
  </si>
  <si>
    <t>梁菲</t>
  </si>
  <si>
    <t>化学药(含原料药）、中成药</t>
  </si>
  <si>
    <t>四川省成都市新都区大丰街道晓初滨河路77号附101号、102号、103号、104号、105号</t>
  </si>
  <si>
    <t>成都市高新区西区大道1599号附19号2栋1层101号A区、B区（委托储存配送：四川贝尔康医药有限公司）</t>
  </si>
  <si>
    <t>普通</t>
  </si>
  <si>
    <t>药品经营许可证</t>
  </si>
  <si>
    <t>川AA028a00099</t>
  </si>
  <si>
    <t>许可证号:由"川AA0280552"变更为"川AA028a00099";经营范围:由"生化药品、中成药、化学药制剂、抗生素制剂、化学原料药、抗生素原料药"变更为"化学药(含原料药）、中成药";仓库地址:由"成都市高新区西区大道1599号附19号2栋1楼101-14号"变更为"成都市高新区西区大道1599号附19号2栋1层101号A区、B区（委托储存配送：四川贝尔康医药有限公司）";</t>
  </si>
  <si>
    <t>四川省药品监督管理局</t>
  </si>
  <si>
    <t>四川惠福药业有限公司</t>
  </si>
  <si>
    <t>91510000789145097M</t>
  </si>
  <si>
    <t>王燕</t>
  </si>
  <si>
    <t>陈小凤</t>
  </si>
  <si>
    <t>中药饮片、中成药、化学药(含原料药）、生物制品、蛋白同化制剂、肽类激素</t>
  </si>
  <si>
    <t>成都市金牛区沙河源金丰路666号三区一排26-30号</t>
  </si>
  <si>
    <t>川AA028a00097</t>
  </si>
  <si>
    <t>经营范围:由"生化药品，中药材，中药饮片，生物制品（不含预防性生物制品），化学原料药，中成药，化学药制剂，抗生素制剂，蛋白同化制剂、肽类激素"变更为"中药饮片、中成药、化学药(含原料药）、生物制品、蛋白同化制剂、肽类激素";企业法定代表人:由"胡文学"变更为"王燕";企业负责人:由"胡文学"变更为"王燕";许可证号:由"川AA0280664"变更为"川AA028a00097";</t>
  </si>
  <si>
    <t>四川仁邦药业有限公司</t>
  </si>
  <si>
    <t>91511000MA6274Q12M</t>
  </si>
  <si>
    <t>吴道兵</t>
  </si>
  <si>
    <t>欧芙蓉</t>
  </si>
  <si>
    <t xml:space="preserve">刘晓辉 </t>
  </si>
  <si>
    <t>生物制品、蛋白同化制剂、中药饮片、中成药、化学药、肽类激素</t>
  </si>
  <si>
    <t>内江市中区凤鸣大道北侧8号底层1楼</t>
  </si>
  <si>
    <t>川AA832000004</t>
  </si>
  <si>
    <t>经营范围:由"生化药品、中药材、中药饮片、生物制品（不含预防性生物制品）、中成药、化学药制剂、抗生素制剂、蛋白同化制剂、肽类激素"变更为"生物制品、蛋白同化制剂、中药饮片、中成药、化学药、肽类激素";质量负责人:由"曾燕"变更为"刘晓辉 ";许可证号:由"川AA8320685"变更为"川AA832000004";</t>
  </si>
  <si>
    <t>四川合纵药达天下医药有限公司</t>
  </si>
  <si>
    <t>91510115MACT0F5WX6</t>
  </si>
  <si>
    <t>李锦</t>
  </si>
  <si>
    <t>张勇</t>
  </si>
  <si>
    <t>何秀琼</t>
  </si>
  <si>
    <t>中成药、化学药(含原料药）、生物制品、蛋白同化制剂、肽类激素</t>
  </si>
  <si>
    <t>四川省成都市温江区天府金府路中段51号1栋3层306、307、308号</t>
  </si>
  <si>
    <t>成都市温江区天府金府路中段51号7栋附2号、8栋、9栋附2号(药品委托储存企业:四川合纵药易购医药股份有限公司)</t>
  </si>
  <si>
    <t>川AA028a00060</t>
  </si>
  <si>
    <t>质量负责人:由"刘海均"变更为"何秀琼";仓库地址:由"四川省成都市温江区天府街办百利路282号2栋4层B区"变更为"成都市温江区天府金府路中段51号7栋附2号、8栋、9栋附2号(药品委托储存企业:四川合纵药易购医药股份有限公司)";</t>
  </si>
  <si>
    <t>广药（雅安）医药有限公司</t>
  </si>
  <si>
    <t>91511825717589801F</t>
  </si>
  <si>
    <t>段晓东</t>
  </si>
  <si>
    <t>陈巧娅</t>
  </si>
  <si>
    <t>陈柳华</t>
  </si>
  <si>
    <t>中药饮片、中成药、化学药、生物制品、蛋白同化制剂、肽类激素、（以上经营范围含冷藏药品）</t>
  </si>
  <si>
    <t>天全县城厢镇中大街72号</t>
  </si>
  <si>
    <t>成都市青白江区祥福镇利民路669号5栋1层1号(药品委托储存企业:广药四川医药有限公司)</t>
  </si>
  <si>
    <t>川AA835000004</t>
  </si>
  <si>
    <t>企业名称:由"天全县蜀雅医药有限责任公司"变更为"广药（雅安）医药有限公司";经营范围:由"蛋白同化制剂、肽类激素; 第二类精神药品; 生化药品; 中药材; 中药饮片; 生物制品（不含预防性生物制品）; 中成药; 化学药制剂; 抗生素制剂"变更为"中药饮片、中成药、化学药、生物制品、蛋白同化制剂、肽类激素、（以上经营范围含冷藏药品）";企业法定代表人:由"胡惠平"变更为"段晓东";仓库地址:由"天全县城厢镇中大街72号"变更为"成都市青白江区祥福镇利民路669号5栋1层1号(药品委托储存企业:广药四川医药有限公司)";企业负责人:由"陈大明"变更为"陈巧娅";质量负责人:由"胡莹莹"变更为"陈柳华";许可证号:由"川AA8350321"变更为"川AA835000004";</t>
  </si>
  <si>
    <t>四川省南鑫药业有限公司</t>
  </si>
  <si>
    <t>91511302565689263F</t>
  </si>
  <si>
    <t>杨雪峰</t>
  </si>
  <si>
    <t>周悦</t>
  </si>
  <si>
    <t>生物制品、中药饮片、中成药、化学药、蛋白同化制剂、肽类激素、（以上经营范围含冷藏药品）</t>
  </si>
  <si>
    <t>南充市顺庆区锦程路69号南充商会大厦1号楼第1幢3层43号3-1号A区1层、2层；</t>
  </si>
  <si>
    <t>南充市顺庆区锦程路69号南充商会大厦1号楼第1幢3层43号3-1号B区1层、2层；</t>
  </si>
  <si>
    <t>川AA817000005</t>
  </si>
  <si>
    <t>经营范围:由"生化药品; 中药材; 生物制品（不含预防性生物制品）; 中成药; 化学药制剂; 抗生素制剂; 中药饮片; 蛋白同化制剂、肽类激素"变更为"生物制品、中药饮片、中成药、化学药、蛋白同化制剂、肽类激素、（以上经营范围含冷藏药品）";质量负责人:由"陈节"变更为"周悦";许可证号:由"川AA8170740"变更为"川AA817000005";</t>
  </si>
  <si>
    <t>华润科伦医药（绵阳）有限公司</t>
  </si>
  <si>
    <t>91510703756611813X</t>
  </si>
  <si>
    <t>马晓晖</t>
  </si>
  <si>
    <t>罗芳</t>
  </si>
  <si>
    <t>麻醉药品和第一类精神药品(供药责任区域：绵阳市）、第二类精神药品、医疗用毒性药品、蛋白同化制剂、肽类激素、中药饮片、中成药、化学药(含原料药）、生物制品、（以上经营范围含冷藏、冷冻药品）</t>
  </si>
  <si>
    <t>绵阳市涪城区范文路157号二楼A区</t>
  </si>
  <si>
    <t>绵阳市涪城区常家巷12号、绵阳市涪城区范文路157号一楼、二楼B区</t>
  </si>
  <si>
    <t>川AA816000006</t>
  </si>
  <si>
    <t>企业名称:由"四川绵阳科伦医药贸易有限公司"变更为"华润科伦医药（绵阳）有限公司";经营范围:由"麻醉药品和第一类精神药品（供药责任区域：绵阳市）; 第二类精神药品; 医疗用毒性药品; 生化药品; 中药材; 中药饮片; 生物制品（不含预防性生物制品）; 化学原料药; 抗生素原料药; 中成药; 化学药制剂; 抗生素制剂; 蛋白同化制剂、肽类激素"变更为"麻醉药品和第一类精神药品(供药责任区域：绵阳市）、第二类精神药品、医疗用毒性药品、蛋白同化制剂、肽类激素、中药饮片、中成药、化学药(含原料药）、生物制品、（以上经营范围含冷藏、冷冻药品）";行政区划:由"涪城区"变更为"石塘镇";许可证号:由"川AA8160255"变更为"川AA816000006";</t>
  </si>
  <si>
    <t>重药控股（巴中）有限公司</t>
  </si>
  <si>
    <t>915119006653517027</t>
  </si>
  <si>
    <t>龚尚锋</t>
  </si>
  <si>
    <t>孙芙蓉</t>
  </si>
  <si>
    <t>化学药(含原料药）、蛋白同化制剂、中药饮片、中成药、生物制品、肽类激素、（以上经营范围含冷藏药品）</t>
  </si>
  <si>
    <t>四川省巴中市巴州区回风街道容邦国际2号楼17楼3、4号</t>
  </si>
  <si>
    <t>四川省德阳市广汉市向阳镇向龙路17号拣配楼（药品委托储存企业：重庆医药集团四川物流有限公司）</t>
  </si>
  <si>
    <t>川AA827000002</t>
  </si>
  <si>
    <t>企业负责人:由"何晓艳"变更为"龚尚锋";</t>
  </si>
  <si>
    <t>四川江源药业有限公司</t>
  </si>
  <si>
    <t>91510000066771625X</t>
  </si>
  <si>
    <t>公彦波</t>
  </si>
  <si>
    <t>骆雪姣</t>
  </si>
  <si>
    <t>化学药(含原料药）、中药饮片、中成药、生物制品</t>
  </si>
  <si>
    <t>成都市金牛区火车北站西二路18号二楼1-1、1-2号</t>
  </si>
  <si>
    <t>成都市金牛区西北桥东街1号附8号</t>
  </si>
  <si>
    <t>川AA028a00090</t>
  </si>
  <si>
    <t>经营范围:由"生化药品; 中药饮片; 生物制品（不含预防性生物制品）; 化学原料药; 中成药; 化学药制剂; 抗生素制剂"变更为"化学药(含原料药）、中药饮片、中成药、生物制品";企业法定代表人:由"姜军"变更为"公彦波";企业负责人:由"姜华"变更为"公彦波";许可证号:由"川AA0280847"变更为"川AA028a00090";</t>
  </si>
  <si>
    <t>《药品经营许可证》（批发）重新审查发证</t>
  </si>
  <si>
    <t>泸州市兴欣医药有限公司</t>
  </si>
  <si>
    <t>91510504723241238M</t>
  </si>
  <si>
    <t>徐乾辉</t>
  </si>
  <si>
    <t>徐丹</t>
  </si>
  <si>
    <t>王光利</t>
  </si>
  <si>
    <t>中成药、化学药(含原料药）、生物制品、蛋白同化制剂、中药饮片、第二类精神药品、肽类激素、（以上经营范围含冷藏药品）</t>
  </si>
  <si>
    <t>泸州市龙马潭区新民街5号2幢12、13号</t>
  </si>
  <si>
    <t>泸州市龙马潭区新民街7号、泸州市龙马潭区新民街3号</t>
  </si>
  <si>
    <t>川AA830000001</t>
  </si>
  <si>
    <t>同意换发</t>
  </si>
  <si>
    <t>四川恒源医药科技有限公司</t>
  </si>
  <si>
    <t>9151000074229102XB</t>
  </si>
  <si>
    <t>王仁明</t>
  </si>
  <si>
    <t>唐华</t>
  </si>
  <si>
    <t>彭燕</t>
  </si>
  <si>
    <t>中药饮片、中成药、化学药(含原料药）、生物制品、蛋白同化制剂、肽类激素、（以上经营范围含冷藏药品）</t>
  </si>
  <si>
    <t>成都市金牛区金府路799号2栋15层2号、3号、4号、5号</t>
  </si>
  <si>
    <t>成都市新都区新繁街道渭水社区1组67号E栋4楼401号</t>
  </si>
  <si>
    <t>川AA028a00096</t>
  </si>
  <si>
    <t>四川智同医药有限公司</t>
  </si>
  <si>
    <t>915101147403319133</t>
  </si>
  <si>
    <t>戴荣</t>
  </si>
  <si>
    <t>薛晓琴</t>
  </si>
  <si>
    <t>中药饮片、中成药、化学药(含原料药）、生物制品、第二类精神药品、蛋白同化制剂、肽类激素、（以上经营范围含冷藏药品）</t>
  </si>
  <si>
    <t>成都市新都区大丰蓉北路一段126号</t>
  </si>
  <si>
    <t>川AA028a00094</t>
  </si>
  <si>
    <t>四川省蜀卫药业有限公司</t>
  </si>
  <si>
    <t>91510000201858003L</t>
  </si>
  <si>
    <t>高勤</t>
  </si>
  <si>
    <t>田述媛</t>
  </si>
  <si>
    <t>中成药、化学药(含原料药）</t>
  </si>
  <si>
    <t>成都市金牛区华丰路217号2栋1单元8层1号、2号、9号、10号</t>
  </si>
  <si>
    <t>彭州市致和镇健康大道198号6栋1层104号、2层204号、3层304号、4层404号、5层504号、6层604号</t>
  </si>
  <si>
    <t>川AA028a00093</t>
  </si>
  <si>
    <t>四川省宜宾新石海药业有限责任公司</t>
  </si>
  <si>
    <t>91511528709058162U</t>
  </si>
  <si>
    <t>李彦森</t>
  </si>
  <si>
    <t>王庆</t>
  </si>
  <si>
    <t>中药饮片、中成药、化学药、生物制品、第二类精神药品、医疗用毒性药品（毒性中药品种）、蛋白同化制剂、肽类激素、（以上经营范围含冷藏药品）</t>
  </si>
  <si>
    <t>四川省宜宾市兴文县古宋镇工业园区主大道13号附1号1号楼1层A区、4层</t>
  </si>
  <si>
    <t>宜宾市兴文县古宋镇工业园区主大道13号附1号1号仓库一层A区、二层</t>
  </si>
  <si>
    <t>川AA831000006</t>
  </si>
  <si>
    <t>四川酒都医药有限公司</t>
  </si>
  <si>
    <t>915115232091002483</t>
  </si>
  <si>
    <t>朱永洪</t>
  </si>
  <si>
    <t>朱峰</t>
  </si>
  <si>
    <t>陈永刚</t>
  </si>
  <si>
    <t>中药饮片、中成药、化学药、生物制品、第二类精神药品、蛋白同化制剂、肽类激素、（以上经营范围含冷藏药品）</t>
  </si>
  <si>
    <t>四川省江安县江安镇橙乡路150号负一层A区</t>
  </si>
  <si>
    <t>四川省江安县江安镇橙乡路150号负一层B区</t>
  </si>
  <si>
    <t>川AA831000007</t>
  </si>
  <si>
    <t>上药控股四川生物制品有限公司</t>
  </si>
  <si>
    <t>91510000731597971P</t>
  </si>
  <si>
    <t>张燕</t>
  </si>
  <si>
    <t>李晓华</t>
  </si>
  <si>
    <t>吴新敏</t>
  </si>
  <si>
    <t>生物制品、化学药、中成药、蛋白同化制剂、肽类激素、医疗用毒性药品（仅限A型肉毒毒素）、（以上经营范围含冷藏药品）</t>
  </si>
  <si>
    <t>成都市武侯区黉门街6号2栋1单元5层1号</t>
  </si>
  <si>
    <t>成都市双流区西航港街道口岸路456号1栋1单元1层2号A-05、A-06、A-07、01、02</t>
  </si>
  <si>
    <t>川AA028a00089</t>
  </si>
  <si>
    <t>四川天心堂药业有限公司</t>
  </si>
  <si>
    <t>91510681727474872R</t>
  </si>
  <si>
    <t>钟世海</t>
  </si>
  <si>
    <t>李蓉</t>
  </si>
  <si>
    <t>广汉市佛山路西二段</t>
  </si>
  <si>
    <t>川AA838000016</t>
  </si>
  <si>
    <t>四川美迪药业有限公司</t>
  </si>
  <si>
    <t>91510623733401389H</t>
  </si>
  <si>
    <t>吴明亮</t>
  </si>
  <si>
    <t>郭志平</t>
  </si>
  <si>
    <t>中江县凯江镇一环路北段299号</t>
  </si>
  <si>
    <t>川AA838000017</t>
  </si>
  <si>
    <t>四川利德医药有限公司</t>
  </si>
  <si>
    <t>91510500204950470E</t>
  </si>
  <si>
    <t>陈玉德</t>
  </si>
  <si>
    <t>铁英</t>
  </si>
  <si>
    <t>中药饮片、中成药、化学药(含原料药）、生物制品、第二类精神药品、蛋白同化制剂、肽类激素</t>
  </si>
  <si>
    <t>中国（四川）自由贸易试验区川南临港片区金井街4号附1号2层3号、3层5号</t>
  </si>
  <si>
    <t>中国（四川）自由贸易试验区川南临港片区金井街4号附1号1层1号、2层3号、3层5号、4层7号、4层10号</t>
  </si>
  <si>
    <t>川AA830000007</t>
  </si>
  <si>
    <t>重药控股（乐山）有限公司</t>
  </si>
  <si>
    <t>915111813093344631</t>
  </si>
  <si>
    <t>张鸿艳</t>
  </si>
  <si>
    <t>詹敏</t>
  </si>
  <si>
    <t>峨眉山市符溪镇乐峨路符溪段223号8幢4楼</t>
  </si>
  <si>
    <t>川AA833000005</t>
  </si>
  <si>
    <t>四川雅安康宝药业有限责任公司</t>
  </si>
  <si>
    <t>91511803744692011J</t>
  </si>
  <si>
    <t>马火全</t>
  </si>
  <si>
    <t>文琼英</t>
  </si>
  <si>
    <t>中药饮片、中成药、化学药、生物制品、蛋白同化制剂、肽类激素、医疗用毒性药品、（以上经营范围含冷藏药品）</t>
  </si>
  <si>
    <t>雅安市名山区蒙阳镇新东街119号1幢2楼</t>
  </si>
  <si>
    <t>雅安市名山区蒙阳镇新东街119号2幢</t>
  </si>
  <si>
    <t>川AA835000005</t>
  </si>
  <si>
    <t>四川顺康药业有限公司</t>
  </si>
  <si>
    <t>915114023145915878</t>
  </si>
  <si>
    <t>朱江</t>
  </si>
  <si>
    <t>罗杨洪</t>
  </si>
  <si>
    <t>四川省眉山市东坡区桐花巷378号1栋1单元10楼3号</t>
  </si>
  <si>
    <t>四川省眉山市东坡区尚义镇乐象村一组乐象街1-188号附1号库C区</t>
  </si>
  <si>
    <t>川AA028b00007</t>
  </si>
  <si>
    <t>四川国药药材有限公司</t>
  </si>
  <si>
    <t>91510100720321726W</t>
  </si>
  <si>
    <t>马兰英</t>
  </si>
  <si>
    <t>江波</t>
  </si>
  <si>
    <t>中药饮片、中成药、化学药</t>
  </si>
  <si>
    <t>成都市锦江区均隆街69号1单元2层202号</t>
  </si>
  <si>
    <t>成都市都江堰市堰华路614号第四幢第二层</t>
  </si>
  <si>
    <t>川AA028a00095</t>
  </si>
  <si>
    <t>绵阳本草堂药业有限公司</t>
  </si>
  <si>
    <t>91510700314536182X</t>
  </si>
  <si>
    <t>何小平</t>
  </si>
  <si>
    <t>叶洹</t>
  </si>
  <si>
    <t>胡渴平</t>
  </si>
  <si>
    <t xml:space="preserve">
四川省绵阳市高新区三海路18号办公楼1幢1-3层</t>
  </si>
  <si>
    <t>四川省绵阳市高新区三海路18号2幢1号</t>
  </si>
  <si>
    <t>川AA816000007</t>
  </si>
  <si>
    <t>《药品经营许可证》许可事项变更</t>
  </si>
  <si>
    <t>四川省亿康科技开发有限责任公司</t>
  </si>
  <si>
    <t>91510000789104076A</t>
  </si>
  <si>
    <t>刘铁军</t>
  </si>
  <si>
    <t>张凌红</t>
  </si>
  <si>
    <t>体外诊断试剂（药品）、（以上经营范围含冷藏、冷冻药品）</t>
  </si>
  <si>
    <t>成都市青羊区清江东路118号新1号江申大厦5层</t>
  </si>
  <si>
    <t>成都市武侯区鞋都南一路9号3栋6楼1号601室、602室</t>
  </si>
  <si>
    <t>川AA028a00092</t>
  </si>
  <si>
    <t>经营范围:由"生物制品（限诊断药品）、化学药制剂（限诊断药品）"变更为"体外诊断试剂（药品）、（以上经营范围含冷藏、冷冻药品）";仓库地址:由"成都市武侯区鞋都南一路9号3栋6楼1号602室"变更为"成都市武侯区鞋都南一路9号3栋6楼1号601室、602室";许可证号:由"川AA0280307"变更为"川AA028a00092";</t>
  </si>
  <si>
    <t>四川鹭燕金天利医药有限公司</t>
  </si>
  <si>
    <t>9151060058647187XW</t>
  </si>
  <si>
    <t>黄琳</t>
  </si>
  <si>
    <t>刘兵</t>
  </si>
  <si>
    <t>黄丹</t>
  </si>
  <si>
    <t>生物制品、蛋白同化制剂、中药饮片、中成药、化学药、肽类激素、（以上经营范围含冷藏、冷冻药品）</t>
  </si>
  <si>
    <t>四川省德阳市旌阳区渝江路2号综合办公楼4层</t>
  </si>
  <si>
    <t>四川省德阳市旌阳区渝江路2号仓库1层、2层</t>
  </si>
  <si>
    <t>川AA838000015</t>
  </si>
  <si>
    <t>注册地址:由"德阳市沱江东路13号办公楼3层"变更为"四川省德阳市旌阳区渝江路2号综合办公楼4层";仓库地址:由"德阳市沱江东路13号办公楼1层、2层"变更为"四川省德阳市旌阳区渝江路2号仓库1层、2层";经营范围:由"生化药品; 中药材; 中药饮片; 生物制品（不含预防性生物制品）; 中成药; 化学药制剂; 抗生素制剂; 蛋白同化制剂、肽类激素"变更为"生物制品、蛋白同化制剂、中药饮片、中成药、化学药、肽类激素、（以上经营范围含冷藏、冷冻药品）";许可证号:由"川AA8380576"变更为"川AA838000015";</t>
  </si>
  <si>
    <t>四川欣华西医药有限公司</t>
  </si>
  <si>
    <t>91510000754700986U</t>
  </si>
  <si>
    <t>王锐</t>
  </si>
  <si>
    <t>喻方丽</t>
  </si>
  <si>
    <t>中成药、化学药(含原料药）、生物制品、蛋白同化制剂、肽类激素、（以上经营范围含冷藏药品）</t>
  </si>
  <si>
    <t>成都市武侯区草金路南段229号2幢4层10号</t>
  </si>
  <si>
    <t>成都市武侯区草金路南段229号2幢4层7、8、9号</t>
  </si>
  <si>
    <t>川AA028a00091</t>
  </si>
  <si>
    <t>经营范围:由"中成药; 生化药品; 生物制品（不含预防性生物制品）; 化学原料药; 抗生素原料药; 化学药制剂; 抗生素制剂; 蛋白同化制剂、肽类激素"变更为"中成药、化学药(含原料药）、生物制品、蛋白同化制剂、肽类激素、（以上经营范围含冷藏药品）";仓库地址:由"成都市武侯区草金路南段229号2幢4层8、9号"变更为"成都市武侯区草金路南段229号2幢4层7、8、9号";许可证号:由"川AA0280177"变更为"川AA028a00091";</t>
  </si>
  <si>
    <t>南充九州通医药有限公司</t>
  </si>
  <si>
    <t>915113240788738136</t>
  </si>
  <si>
    <t>吴海波</t>
  </si>
  <si>
    <t>胡国霖</t>
  </si>
  <si>
    <t>何东梅</t>
  </si>
  <si>
    <t>南充市仪陇县新政镇离堆大道四段9号5幢2楼201-230室</t>
  </si>
  <si>
    <t>仪陇县新政镇离堆大道四段9号5幢1楼</t>
  </si>
  <si>
    <t>川AA817000006</t>
  </si>
  <si>
    <t>经营范围:由"第二类精神药品; 生化药品; 中药材; 中药饮片; 生物制品（不含预防性生物制品）; 化学原料药; 抗生素原料药; 中成药; 化学药制剂; 抗生素制剂; 蛋白同化制剂、肽类激素"变更为"中药饮片、中成药、化学药(含原料药）、生物制品、第二类精神药品、蛋白同化制剂、肽类激素、（以上经营范围含冷藏药品）";许可证号:由"川AA8170236"变更为"川AA817000006";企业负责人:由"彭松"变更为"胡国霖";</t>
  </si>
  <si>
    <t>成都中药材采购供应站有限公司</t>
  </si>
  <si>
    <t>91510100201932429W</t>
  </si>
  <si>
    <t>孟朕</t>
  </si>
  <si>
    <t>李何坤</t>
  </si>
  <si>
    <t>欧银燕</t>
  </si>
  <si>
    <t>中药饮片、中成药、化学药(含原料药）、生物制品、蛋白同化制剂、肽类激素、（以上经营范围含冷藏、冷冻药品）</t>
  </si>
  <si>
    <t>四川省成都市金牛区小沙河东路26号1栋5楼5-2号</t>
  </si>
  <si>
    <t>四川省成都市温江区成都海峡两岸科技产业开发园檬桥路777号2栋1层、3栋（药品委托储存企业：四川九州通医药有限公司）</t>
  </si>
  <si>
    <t>川AA028a00100</t>
  </si>
  <si>
    <t>经营范围:由"生化药品; 中药材; 中药饮片; 生物制品（不含预防性生物制品）; 化学原料药; 抗生素原料药; 中成药; 化学药制剂; 抗生素制剂; 蛋白同化制剂、肽类激素"变更为"中药饮片、中成药、化学药(含原料药）、生物制品、蛋白同化制剂、肽类激素、（以上经营范围含冷藏、冷冻药品）";仓库地址:由"成都市水碾河路南三街37号（8幢五楼）"变更为"四川省成都市温江区成都海峡两岸科技产业开发园檬桥路777号2栋1层、3栋（药品委托储存企业：四川九州通医药有限公司）";许可证号:由"川AA0280157"变更为"川AA028a00100";</t>
  </si>
  <si>
    <t>经营地址</t>
  </si>
  <si>
    <t>《放射性药品经营许可证》变更（不需现场核查）</t>
  </si>
  <si>
    <t>成都中核高通同位素股份有限公司</t>
  </si>
  <si>
    <t>91510100737746894Y</t>
  </si>
  <si>
    <t>罗旭</t>
  </si>
  <si>
    <t>陈铁光</t>
  </si>
  <si>
    <t>体内放射性药品（I-131、Sr-89、Tc-99m、I-125、Sm-153、Y-90、P-32、Sn-113(In-113m)、C-14核素）</t>
  </si>
  <si>
    <t>成都高新区名都路166号1栋1单元28层</t>
  </si>
  <si>
    <t>四川省夹江县南安乡兴核一路1号210109幢1层1号</t>
  </si>
  <si>
    <t>放射性药品经营许可证</t>
  </si>
  <si>
    <t>川RJ201702</t>
  </si>
  <si>
    <t>质量负责人:由“庞友印”变更为“陈铁光”；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</si>
</sst>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6" fillId="22" borderId="3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topLeftCell="A28" workbookViewId="0">
      <selection activeCell="J34" sqref="J34"/>
    </sheetView>
  </sheetViews>
  <sheetFormatPr defaultColWidth="9" defaultRowHeight="14.25"/>
  <cols>
    <col min="1" max="1" width="4.375" style="3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10" t="s">
        <v>12</v>
      </c>
      <c r="M2" s="6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2" t="s">
        <v>18</v>
      </c>
    </row>
    <row r="3" s="1" customFormat="1" ht="90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4">
        <v>45410</v>
      </c>
      <c r="P3" s="14">
        <v>45410</v>
      </c>
      <c r="Q3" s="14">
        <v>45708</v>
      </c>
      <c r="R3" s="8" t="s">
        <v>31</v>
      </c>
    </row>
    <row r="4" s="1" customFormat="1" ht="90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37</v>
      </c>
      <c r="K4" s="7" t="s">
        <v>27</v>
      </c>
      <c r="L4" s="7" t="s">
        <v>28</v>
      </c>
      <c r="M4" s="8" t="s">
        <v>38</v>
      </c>
      <c r="N4" s="8" t="s">
        <v>39</v>
      </c>
      <c r="O4" s="14">
        <v>45410</v>
      </c>
      <c r="P4" s="14">
        <v>45410</v>
      </c>
      <c r="Q4" s="14">
        <v>45860</v>
      </c>
      <c r="R4" s="8" t="s">
        <v>31</v>
      </c>
    </row>
    <row r="5" s="1" customFormat="1" ht="78.75" spans="1:18">
      <c r="A5" s="7">
        <v>3</v>
      </c>
      <c r="B5" s="8" t="s">
        <v>19</v>
      </c>
      <c r="C5" s="8" t="s">
        <v>40</v>
      </c>
      <c r="D5" s="8" t="s">
        <v>41</v>
      </c>
      <c r="E5" s="8" t="s">
        <v>42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46</v>
      </c>
      <c r="K5" s="7" t="s">
        <v>27</v>
      </c>
      <c r="L5" s="7" t="s">
        <v>28</v>
      </c>
      <c r="M5" s="8" t="s">
        <v>47</v>
      </c>
      <c r="N5" s="8" t="s">
        <v>48</v>
      </c>
      <c r="O5" s="14">
        <v>45408</v>
      </c>
      <c r="P5" s="14">
        <v>45408</v>
      </c>
      <c r="Q5" s="14">
        <v>45881</v>
      </c>
      <c r="R5" s="8" t="s">
        <v>31</v>
      </c>
    </row>
    <row r="6" ht="56.25" spans="1:18">
      <c r="A6" s="7">
        <v>4</v>
      </c>
      <c r="B6" s="8" t="s">
        <v>19</v>
      </c>
      <c r="C6" s="8" t="s">
        <v>49</v>
      </c>
      <c r="D6" s="8" t="s">
        <v>50</v>
      </c>
      <c r="E6" s="8" t="s">
        <v>51</v>
      </c>
      <c r="F6" s="8" t="s">
        <v>52</v>
      </c>
      <c r="G6" s="8" t="s">
        <v>53</v>
      </c>
      <c r="H6" s="8" t="s">
        <v>54</v>
      </c>
      <c r="I6" s="8" t="s">
        <v>55</v>
      </c>
      <c r="J6" s="8" t="s">
        <v>56</v>
      </c>
      <c r="K6" s="7" t="s">
        <v>27</v>
      </c>
      <c r="L6" s="7" t="s">
        <v>28</v>
      </c>
      <c r="M6" s="8" t="s">
        <v>57</v>
      </c>
      <c r="N6" s="8" t="s">
        <v>58</v>
      </c>
      <c r="O6" s="14">
        <v>45407</v>
      </c>
      <c r="P6" s="14">
        <v>45407</v>
      </c>
      <c r="Q6" s="14">
        <v>46022</v>
      </c>
      <c r="R6" s="8" t="s">
        <v>31</v>
      </c>
    </row>
    <row r="7" ht="157.5" spans="1:18">
      <c r="A7" s="7">
        <v>5</v>
      </c>
      <c r="B7" s="8" t="s">
        <v>19</v>
      </c>
      <c r="C7" s="8" t="s">
        <v>59</v>
      </c>
      <c r="D7" s="8" t="s">
        <v>60</v>
      </c>
      <c r="E7" s="8" t="s">
        <v>61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  <c r="K7" s="7" t="s">
        <v>27</v>
      </c>
      <c r="L7" s="7" t="s">
        <v>28</v>
      </c>
      <c r="M7" s="8" t="s">
        <v>67</v>
      </c>
      <c r="N7" s="8" t="s">
        <v>68</v>
      </c>
      <c r="O7" s="14">
        <v>45406</v>
      </c>
      <c r="P7" s="14">
        <v>45406</v>
      </c>
      <c r="Q7" s="14">
        <v>45607</v>
      </c>
      <c r="R7" s="8" t="s">
        <v>31</v>
      </c>
    </row>
    <row r="8" ht="90" spans="1:18">
      <c r="A8" s="7">
        <v>6</v>
      </c>
      <c r="B8" s="8" t="s">
        <v>19</v>
      </c>
      <c r="C8" s="8" t="s">
        <v>69</v>
      </c>
      <c r="D8" s="8" t="s">
        <v>70</v>
      </c>
      <c r="E8" s="8" t="s">
        <v>71</v>
      </c>
      <c r="F8" s="8" t="s">
        <v>71</v>
      </c>
      <c r="G8" s="8" t="s">
        <v>72</v>
      </c>
      <c r="H8" s="8" t="s">
        <v>73</v>
      </c>
      <c r="I8" s="8" t="s">
        <v>74</v>
      </c>
      <c r="J8" s="8" t="s">
        <v>75</v>
      </c>
      <c r="K8" s="7" t="s">
        <v>27</v>
      </c>
      <c r="L8" s="7" t="s">
        <v>28</v>
      </c>
      <c r="M8" s="8" t="s">
        <v>76</v>
      </c>
      <c r="N8" s="8" t="s">
        <v>77</v>
      </c>
      <c r="O8" s="14">
        <v>45405</v>
      </c>
      <c r="P8" s="14">
        <v>45405</v>
      </c>
      <c r="Q8" s="14">
        <v>45952</v>
      </c>
      <c r="R8" s="8" t="s">
        <v>31</v>
      </c>
    </row>
    <row r="9" s="1" customFormat="1" ht="157.5" spans="1:18">
      <c r="A9" s="7">
        <v>7</v>
      </c>
      <c r="B9" s="8" t="s">
        <v>19</v>
      </c>
      <c r="C9" s="8" t="s">
        <v>78</v>
      </c>
      <c r="D9" s="8" t="s">
        <v>79</v>
      </c>
      <c r="E9" s="8" t="s">
        <v>80</v>
      </c>
      <c r="F9" s="8" t="s">
        <v>80</v>
      </c>
      <c r="G9" s="8" t="s">
        <v>81</v>
      </c>
      <c r="H9" s="8" t="s">
        <v>82</v>
      </c>
      <c r="I9" s="8" t="s">
        <v>83</v>
      </c>
      <c r="J9" s="8" t="s">
        <v>84</v>
      </c>
      <c r="K9" s="7" t="s">
        <v>27</v>
      </c>
      <c r="L9" s="7" t="s">
        <v>28</v>
      </c>
      <c r="M9" s="8" t="s">
        <v>85</v>
      </c>
      <c r="N9" s="8" t="s">
        <v>86</v>
      </c>
      <c r="O9" s="14">
        <v>45405</v>
      </c>
      <c r="P9" s="14">
        <v>45405</v>
      </c>
      <c r="Q9" s="14">
        <v>45546</v>
      </c>
      <c r="R9" s="8" t="s">
        <v>31</v>
      </c>
    </row>
    <row r="10" ht="45" spans="1:18">
      <c r="A10" s="7">
        <v>8</v>
      </c>
      <c r="B10" s="8" t="s">
        <v>19</v>
      </c>
      <c r="C10" s="8" t="s">
        <v>87</v>
      </c>
      <c r="D10" s="8" t="s">
        <v>88</v>
      </c>
      <c r="E10" s="8" t="s">
        <v>89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93</v>
      </c>
      <c r="K10" s="7" t="s">
        <v>27</v>
      </c>
      <c r="L10" s="7" t="s">
        <v>28</v>
      </c>
      <c r="M10" s="8" t="s">
        <v>94</v>
      </c>
      <c r="N10" s="8" t="s">
        <v>95</v>
      </c>
      <c r="O10" s="14">
        <v>45405</v>
      </c>
      <c r="P10" s="14">
        <v>45405</v>
      </c>
      <c r="Q10" s="14">
        <v>45817</v>
      </c>
      <c r="R10" s="8" t="s">
        <v>31</v>
      </c>
    </row>
    <row r="11" ht="78.75" spans="1:18">
      <c r="A11" s="7">
        <v>9</v>
      </c>
      <c r="B11" s="8" t="s">
        <v>19</v>
      </c>
      <c r="C11" s="8" t="s">
        <v>96</v>
      </c>
      <c r="D11" s="8" t="s">
        <v>97</v>
      </c>
      <c r="E11" s="8" t="s">
        <v>98</v>
      </c>
      <c r="F11" s="8" t="s">
        <v>98</v>
      </c>
      <c r="G11" s="8" t="s">
        <v>99</v>
      </c>
      <c r="H11" s="8" t="s">
        <v>100</v>
      </c>
      <c r="I11" s="8" t="s">
        <v>101</v>
      </c>
      <c r="J11" s="8" t="s">
        <v>102</v>
      </c>
      <c r="K11" s="7" t="s">
        <v>27</v>
      </c>
      <c r="L11" s="7" t="s">
        <v>28</v>
      </c>
      <c r="M11" s="8" t="s">
        <v>103</v>
      </c>
      <c r="N11" s="8" t="s">
        <v>104</v>
      </c>
      <c r="O11" s="14">
        <v>45404</v>
      </c>
      <c r="P11" s="14">
        <v>45404</v>
      </c>
      <c r="Q11" s="14">
        <v>46032</v>
      </c>
      <c r="R11" s="8" t="s">
        <v>31</v>
      </c>
    </row>
    <row r="12" ht="45" spans="1:18">
      <c r="A12" s="7">
        <v>10</v>
      </c>
      <c r="B12" s="8" t="s">
        <v>105</v>
      </c>
      <c r="C12" s="8" t="s">
        <v>106</v>
      </c>
      <c r="D12" s="8" t="s">
        <v>107</v>
      </c>
      <c r="E12" s="8" t="s">
        <v>108</v>
      </c>
      <c r="F12" s="8" t="s">
        <v>109</v>
      </c>
      <c r="G12" s="8" t="s">
        <v>110</v>
      </c>
      <c r="H12" s="8" t="s">
        <v>111</v>
      </c>
      <c r="I12" s="8" t="s">
        <v>112</v>
      </c>
      <c r="J12" s="8" t="s">
        <v>113</v>
      </c>
      <c r="K12" s="7" t="s">
        <v>27</v>
      </c>
      <c r="L12" s="7" t="s">
        <v>28</v>
      </c>
      <c r="M12" s="8" t="s">
        <v>114</v>
      </c>
      <c r="N12" s="8" t="s">
        <v>115</v>
      </c>
      <c r="O12" s="14">
        <v>45408</v>
      </c>
      <c r="P12" s="14">
        <v>45408</v>
      </c>
      <c r="Q12" s="14">
        <v>47118</v>
      </c>
      <c r="R12" s="8" t="s">
        <v>31</v>
      </c>
    </row>
    <row r="13" ht="45" spans="1:18">
      <c r="A13" s="7">
        <v>11</v>
      </c>
      <c r="B13" s="8" t="s">
        <v>105</v>
      </c>
      <c r="C13" s="8" t="s">
        <v>116</v>
      </c>
      <c r="D13" s="8" t="s">
        <v>117</v>
      </c>
      <c r="E13" s="8" t="s">
        <v>118</v>
      </c>
      <c r="F13" s="8" t="s">
        <v>119</v>
      </c>
      <c r="G13" s="8" t="s">
        <v>120</v>
      </c>
      <c r="H13" s="8" t="s">
        <v>121</v>
      </c>
      <c r="I13" s="8" t="s">
        <v>122</v>
      </c>
      <c r="J13" s="8" t="s">
        <v>123</v>
      </c>
      <c r="K13" s="7" t="s">
        <v>27</v>
      </c>
      <c r="L13" s="7" t="s">
        <v>28</v>
      </c>
      <c r="M13" s="8" t="s">
        <v>124</v>
      </c>
      <c r="N13" s="8" t="s">
        <v>115</v>
      </c>
      <c r="O13" s="14">
        <v>45408</v>
      </c>
      <c r="P13" s="14">
        <v>45408</v>
      </c>
      <c r="Q13" s="14">
        <v>47118</v>
      </c>
      <c r="R13" s="8" t="s">
        <v>31</v>
      </c>
    </row>
    <row r="14" ht="45" spans="1:18">
      <c r="A14" s="7">
        <v>12</v>
      </c>
      <c r="B14" s="8" t="s">
        <v>105</v>
      </c>
      <c r="C14" s="8" t="s">
        <v>125</v>
      </c>
      <c r="D14" s="8" t="s">
        <v>126</v>
      </c>
      <c r="E14" s="8" t="s">
        <v>127</v>
      </c>
      <c r="F14" s="8" t="s">
        <v>127</v>
      </c>
      <c r="G14" s="8" t="s">
        <v>128</v>
      </c>
      <c r="H14" s="8" t="s">
        <v>129</v>
      </c>
      <c r="I14" s="8" t="s">
        <v>130</v>
      </c>
      <c r="J14" s="8" t="s">
        <v>130</v>
      </c>
      <c r="K14" s="7" t="s">
        <v>27</v>
      </c>
      <c r="L14" s="7" t="s">
        <v>28</v>
      </c>
      <c r="M14" s="8" t="s">
        <v>131</v>
      </c>
      <c r="N14" s="8" t="s">
        <v>115</v>
      </c>
      <c r="O14" s="14">
        <v>45408</v>
      </c>
      <c r="P14" s="14">
        <v>45408</v>
      </c>
      <c r="Q14" s="14">
        <v>47118</v>
      </c>
      <c r="R14" s="8" t="s">
        <v>31</v>
      </c>
    </row>
    <row r="15" ht="33.75" spans="1:18">
      <c r="A15" s="7">
        <v>13</v>
      </c>
      <c r="B15" s="8" t="s">
        <v>105</v>
      </c>
      <c r="C15" s="8" t="s">
        <v>132</v>
      </c>
      <c r="D15" s="8" t="s">
        <v>133</v>
      </c>
      <c r="E15" s="8" t="s">
        <v>134</v>
      </c>
      <c r="F15" s="8" t="s">
        <v>134</v>
      </c>
      <c r="G15" s="8" t="s">
        <v>135</v>
      </c>
      <c r="H15" s="8" t="s">
        <v>136</v>
      </c>
      <c r="I15" s="8" t="s">
        <v>137</v>
      </c>
      <c r="J15" s="8" t="s">
        <v>138</v>
      </c>
      <c r="K15" s="7" t="s">
        <v>27</v>
      </c>
      <c r="L15" s="7" t="s">
        <v>28</v>
      </c>
      <c r="M15" s="8" t="s">
        <v>139</v>
      </c>
      <c r="N15" s="8" t="s">
        <v>115</v>
      </c>
      <c r="O15" s="14">
        <v>45408</v>
      </c>
      <c r="P15" s="14">
        <v>45408</v>
      </c>
      <c r="Q15" s="14">
        <v>47118</v>
      </c>
      <c r="R15" s="8" t="s">
        <v>31</v>
      </c>
    </row>
    <row r="16" ht="56.25" spans="1:18">
      <c r="A16" s="7">
        <v>14</v>
      </c>
      <c r="B16" s="8" t="s">
        <v>105</v>
      </c>
      <c r="C16" s="8" t="s">
        <v>140</v>
      </c>
      <c r="D16" s="8" t="s">
        <v>141</v>
      </c>
      <c r="E16" s="8" t="s">
        <v>142</v>
      </c>
      <c r="F16" s="8" t="s">
        <v>142</v>
      </c>
      <c r="G16" s="8" t="s">
        <v>143</v>
      </c>
      <c r="H16" s="8" t="s">
        <v>144</v>
      </c>
      <c r="I16" s="8" t="s">
        <v>145</v>
      </c>
      <c r="J16" s="8" t="s">
        <v>146</v>
      </c>
      <c r="K16" s="7" t="s">
        <v>27</v>
      </c>
      <c r="L16" s="7" t="s">
        <v>28</v>
      </c>
      <c r="M16" s="8" t="s">
        <v>147</v>
      </c>
      <c r="N16" s="8" t="s">
        <v>115</v>
      </c>
      <c r="O16" s="14">
        <v>45404</v>
      </c>
      <c r="P16" s="14">
        <v>45404</v>
      </c>
      <c r="Q16" s="14">
        <v>47118</v>
      </c>
      <c r="R16" s="8" t="s">
        <v>31</v>
      </c>
    </row>
    <row r="17" ht="45" spans="1:18">
      <c r="A17" s="7">
        <v>15</v>
      </c>
      <c r="B17" s="8" t="s">
        <v>105</v>
      </c>
      <c r="C17" s="8" t="s">
        <v>148</v>
      </c>
      <c r="D17" s="8" t="s">
        <v>149</v>
      </c>
      <c r="E17" s="8" t="s">
        <v>150</v>
      </c>
      <c r="F17" s="8" t="s">
        <v>151</v>
      </c>
      <c r="G17" s="8" t="s">
        <v>152</v>
      </c>
      <c r="H17" s="8" t="s">
        <v>153</v>
      </c>
      <c r="I17" s="8" t="s">
        <v>154</v>
      </c>
      <c r="J17" s="8" t="s">
        <v>155</v>
      </c>
      <c r="K17" s="7" t="s">
        <v>27</v>
      </c>
      <c r="L17" s="7" t="s">
        <v>28</v>
      </c>
      <c r="M17" s="8" t="s">
        <v>156</v>
      </c>
      <c r="N17" s="8" t="s">
        <v>115</v>
      </c>
      <c r="O17" s="14">
        <v>45404</v>
      </c>
      <c r="P17" s="14">
        <v>45404</v>
      </c>
      <c r="Q17" s="14">
        <v>47118</v>
      </c>
      <c r="R17" s="8" t="s">
        <v>31</v>
      </c>
    </row>
    <row r="18" ht="45" spans="1:18">
      <c r="A18" s="7">
        <v>16</v>
      </c>
      <c r="B18" s="8" t="s">
        <v>105</v>
      </c>
      <c r="C18" s="8" t="s">
        <v>157</v>
      </c>
      <c r="D18" s="8" t="s">
        <v>158</v>
      </c>
      <c r="E18" s="8" t="s">
        <v>159</v>
      </c>
      <c r="F18" s="8" t="s">
        <v>160</v>
      </c>
      <c r="G18" s="8" t="s">
        <v>161</v>
      </c>
      <c r="H18" s="8" t="s">
        <v>162</v>
      </c>
      <c r="I18" s="8" t="s">
        <v>163</v>
      </c>
      <c r="J18" s="8" t="s">
        <v>164</v>
      </c>
      <c r="K18" s="7" t="s">
        <v>27</v>
      </c>
      <c r="L18" s="7" t="s">
        <v>28</v>
      </c>
      <c r="M18" s="8" t="s">
        <v>165</v>
      </c>
      <c r="N18" s="8" t="s">
        <v>115</v>
      </c>
      <c r="O18" s="14">
        <v>45404</v>
      </c>
      <c r="P18" s="14">
        <v>45404</v>
      </c>
      <c r="Q18" s="14">
        <v>47118</v>
      </c>
      <c r="R18" s="8" t="s">
        <v>31</v>
      </c>
    </row>
    <row r="19" ht="45" spans="1:18">
      <c r="A19" s="7">
        <v>17</v>
      </c>
      <c r="B19" s="8" t="s">
        <v>105</v>
      </c>
      <c r="C19" s="8" t="s">
        <v>166</v>
      </c>
      <c r="D19" s="8" t="s">
        <v>167</v>
      </c>
      <c r="E19" s="8" t="s">
        <v>168</v>
      </c>
      <c r="F19" s="8" t="s">
        <v>168</v>
      </c>
      <c r="G19" s="8" t="s">
        <v>169</v>
      </c>
      <c r="H19" s="8" t="s">
        <v>129</v>
      </c>
      <c r="I19" s="8" t="s">
        <v>170</v>
      </c>
      <c r="J19" s="8" t="s">
        <v>170</v>
      </c>
      <c r="K19" s="7" t="s">
        <v>27</v>
      </c>
      <c r="L19" s="7" t="s">
        <v>28</v>
      </c>
      <c r="M19" s="8" t="s">
        <v>171</v>
      </c>
      <c r="N19" s="8" t="s">
        <v>115</v>
      </c>
      <c r="O19" s="14">
        <v>45408</v>
      </c>
      <c r="P19" s="14">
        <v>45408</v>
      </c>
      <c r="Q19" s="14">
        <v>47118</v>
      </c>
      <c r="R19" s="8" t="s">
        <v>31</v>
      </c>
    </row>
    <row r="20" ht="45" spans="1:18">
      <c r="A20" s="7">
        <v>18</v>
      </c>
      <c r="B20" s="8" t="s">
        <v>105</v>
      </c>
      <c r="C20" s="8" t="s">
        <v>172</v>
      </c>
      <c r="D20" s="8" t="s">
        <v>173</v>
      </c>
      <c r="E20" s="8" t="s">
        <v>174</v>
      </c>
      <c r="F20" s="8" t="s">
        <v>174</v>
      </c>
      <c r="G20" s="8" t="s">
        <v>175</v>
      </c>
      <c r="H20" s="8" t="s">
        <v>129</v>
      </c>
      <c r="I20" s="8" t="s">
        <v>176</v>
      </c>
      <c r="J20" s="8" t="s">
        <v>176</v>
      </c>
      <c r="K20" s="7" t="s">
        <v>27</v>
      </c>
      <c r="L20" s="7" t="s">
        <v>28</v>
      </c>
      <c r="M20" s="8" t="s">
        <v>177</v>
      </c>
      <c r="N20" s="8" t="s">
        <v>115</v>
      </c>
      <c r="O20" s="14">
        <v>45408</v>
      </c>
      <c r="P20" s="14">
        <v>45408</v>
      </c>
      <c r="Q20" s="14">
        <v>47118</v>
      </c>
      <c r="R20" s="8" t="s">
        <v>31</v>
      </c>
    </row>
    <row r="21" ht="33.75" spans="1:18">
      <c r="A21" s="7">
        <v>19</v>
      </c>
      <c r="B21" s="8" t="s">
        <v>105</v>
      </c>
      <c r="C21" s="8" t="s">
        <v>178</v>
      </c>
      <c r="D21" s="8" t="s">
        <v>179</v>
      </c>
      <c r="E21" s="8" t="s">
        <v>180</v>
      </c>
      <c r="F21" s="8" t="s">
        <v>180</v>
      </c>
      <c r="G21" s="8" t="s">
        <v>181</v>
      </c>
      <c r="H21" s="8" t="s">
        <v>182</v>
      </c>
      <c r="I21" s="8" t="s">
        <v>183</v>
      </c>
      <c r="J21" s="8" t="s">
        <v>184</v>
      </c>
      <c r="K21" s="7" t="s">
        <v>27</v>
      </c>
      <c r="L21" s="7" t="s">
        <v>28</v>
      </c>
      <c r="M21" s="8" t="s">
        <v>185</v>
      </c>
      <c r="N21" s="8" t="s">
        <v>115</v>
      </c>
      <c r="O21" s="14">
        <v>45404</v>
      </c>
      <c r="P21" s="14">
        <v>45404</v>
      </c>
      <c r="Q21" s="14">
        <v>47118</v>
      </c>
      <c r="R21" s="8" t="s">
        <v>31</v>
      </c>
    </row>
    <row r="22" ht="45" spans="1:18">
      <c r="A22" s="7">
        <v>20</v>
      </c>
      <c r="B22" s="8" t="s">
        <v>105</v>
      </c>
      <c r="C22" s="8" t="s">
        <v>186</v>
      </c>
      <c r="D22" s="8" t="s">
        <v>187</v>
      </c>
      <c r="E22" s="8" t="s">
        <v>89</v>
      </c>
      <c r="F22" s="8" t="s">
        <v>188</v>
      </c>
      <c r="G22" s="8" t="s">
        <v>189</v>
      </c>
      <c r="H22" s="8" t="s">
        <v>64</v>
      </c>
      <c r="I22" s="8" t="s">
        <v>190</v>
      </c>
      <c r="J22" s="8" t="s">
        <v>190</v>
      </c>
      <c r="K22" s="7" t="s">
        <v>27</v>
      </c>
      <c r="L22" s="7" t="s">
        <v>28</v>
      </c>
      <c r="M22" s="8" t="s">
        <v>191</v>
      </c>
      <c r="N22" s="8" t="s">
        <v>115</v>
      </c>
      <c r="O22" s="14">
        <v>45404</v>
      </c>
      <c r="P22" s="14">
        <v>45404</v>
      </c>
      <c r="Q22" s="14">
        <v>47118</v>
      </c>
      <c r="R22" s="8" t="s">
        <v>31</v>
      </c>
    </row>
    <row r="23" ht="45" spans="1:18">
      <c r="A23" s="7">
        <v>21</v>
      </c>
      <c r="B23" s="8" t="s">
        <v>105</v>
      </c>
      <c r="C23" s="8" t="s">
        <v>192</v>
      </c>
      <c r="D23" s="8" t="s">
        <v>193</v>
      </c>
      <c r="E23" s="8" t="s">
        <v>194</v>
      </c>
      <c r="F23" s="8" t="s">
        <v>194</v>
      </c>
      <c r="G23" s="8" t="s">
        <v>195</v>
      </c>
      <c r="H23" s="8" t="s">
        <v>196</v>
      </c>
      <c r="I23" s="8" t="s">
        <v>197</v>
      </c>
      <c r="J23" s="8" t="s">
        <v>198</v>
      </c>
      <c r="K23" s="7" t="s">
        <v>27</v>
      </c>
      <c r="L23" s="7" t="s">
        <v>28</v>
      </c>
      <c r="M23" s="8" t="s">
        <v>199</v>
      </c>
      <c r="N23" s="8" t="s">
        <v>115</v>
      </c>
      <c r="O23" s="14">
        <v>45408</v>
      </c>
      <c r="P23" s="14">
        <v>45408</v>
      </c>
      <c r="Q23" s="14">
        <v>47118</v>
      </c>
      <c r="R23" s="8" t="s">
        <v>31</v>
      </c>
    </row>
    <row r="24" ht="33.75" spans="1:18">
      <c r="A24" s="7">
        <v>22</v>
      </c>
      <c r="B24" s="8" t="s">
        <v>105</v>
      </c>
      <c r="C24" s="8" t="s">
        <v>200</v>
      </c>
      <c r="D24" s="8" t="s">
        <v>201</v>
      </c>
      <c r="E24" s="8" t="s">
        <v>202</v>
      </c>
      <c r="F24" s="8" t="s">
        <v>202</v>
      </c>
      <c r="G24" s="8" t="s">
        <v>203</v>
      </c>
      <c r="H24" s="8" t="s">
        <v>136</v>
      </c>
      <c r="I24" s="8" t="s">
        <v>204</v>
      </c>
      <c r="J24" s="8" t="s">
        <v>205</v>
      </c>
      <c r="K24" s="7" t="s">
        <v>27</v>
      </c>
      <c r="L24" s="7" t="s">
        <v>28</v>
      </c>
      <c r="M24" s="8" t="s">
        <v>206</v>
      </c>
      <c r="N24" s="8" t="s">
        <v>115</v>
      </c>
      <c r="O24" s="14">
        <v>45408</v>
      </c>
      <c r="P24" s="14">
        <v>45408</v>
      </c>
      <c r="Q24" s="14">
        <v>47118</v>
      </c>
      <c r="R24" s="8" t="s">
        <v>31</v>
      </c>
    </row>
    <row r="25" ht="33.75" spans="1:18">
      <c r="A25" s="7">
        <v>23</v>
      </c>
      <c r="B25" s="8" t="s">
        <v>105</v>
      </c>
      <c r="C25" s="8" t="s">
        <v>207</v>
      </c>
      <c r="D25" s="8" t="s">
        <v>208</v>
      </c>
      <c r="E25" s="8" t="s">
        <v>209</v>
      </c>
      <c r="F25" s="8" t="s">
        <v>209</v>
      </c>
      <c r="G25" s="8" t="s">
        <v>210</v>
      </c>
      <c r="H25" s="8" t="s">
        <v>211</v>
      </c>
      <c r="I25" s="8" t="s">
        <v>212</v>
      </c>
      <c r="J25" s="8" t="s">
        <v>213</v>
      </c>
      <c r="K25" s="7" t="s">
        <v>27</v>
      </c>
      <c r="L25" s="7" t="s">
        <v>28</v>
      </c>
      <c r="M25" s="8" t="s">
        <v>214</v>
      </c>
      <c r="N25" s="8" t="s">
        <v>115</v>
      </c>
      <c r="O25" s="14">
        <v>45408</v>
      </c>
      <c r="P25" s="14">
        <v>45408</v>
      </c>
      <c r="Q25" s="14">
        <v>47118</v>
      </c>
      <c r="R25" s="8" t="s">
        <v>31</v>
      </c>
    </row>
    <row r="26" ht="45" spans="1:18">
      <c r="A26" s="7">
        <v>24</v>
      </c>
      <c r="B26" s="8" t="s">
        <v>105</v>
      </c>
      <c r="C26" s="8" t="s">
        <v>215</v>
      </c>
      <c r="D26" s="8" t="s">
        <v>216</v>
      </c>
      <c r="E26" s="8" t="s">
        <v>217</v>
      </c>
      <c r="F26" s="8" t="s">
        <v>218</v>
      </c>
      <c r="G26" s="8" t="s">
        <v>219</v>
      </c>
      <c r="H26" s="8" t="s">
        <v>121</v>
      </c>
      <c r="I26" s="8" t="s">
        <v>220</v>
      </c>
      <c r="J26" s="8" t="s">
        <v>221</v>
      </c>
      <c r="K26" s="7" t="s">
        <v>27</v>
      </c>
      <c r="L26" s="7" t="s">
        <v>28</v>
      </c>
      <c r="M26" s="8" t="s">
        <v>222</v>
      </c>
      <c r="N26" s="8" t="s">
        <v>115</v>
      </c>
      <c r="O26" s="14">
        <v>45408</v>
      </c>
      <c r="P26" s="14">
        <v>45408</v>
      </c>
      <c r="Q26" s="14">
        <v>47118</v>
      </c>
      <c r="R26" s="8" t="s">
        <v>31</v>
      </c>
    </row>
    <row r="27" ht="78.75" spans="1:18">
      <c r="A27" s="7">
        <v>25</v>
      </c>
      <c r="B27" s="8" t="s">
        <v>223</v>
      </c>
      <c r="C27" s="8" t="s">
        <v>224</v>
      </c>
      <c r="D27" s="8" t="s">
        <v>225</v>
      </c>
      <c r="E27" s="8" t="s">
        <v>226</v>
      </c>
      <c r="F27" s="8" t="s">
        <v>226</v>
      </c>
      <c r="G27" s="8" t="s">
        <v>227</v>
      </c>
      <c r="H27" s="8" t="s">
        <v>228</v>
      </c>
      <c r="I27" s="8" t="s">
        <v>229</v>
      </c>
      <c r="J27" s="8" t="s">
        <v>230</v>
      </c>
      <c r="K27" s="7" t="s">
        <v>27</v>
      </c>
      <c r="L27" s="7" t="s">
        <v>28</v>
      </c>
      <c r="M27" s="8" t="s">
        <v>231</v>
      </c>
      <c r="N27" s="8" t="s">
        <v>232</v>
      </c>
      <c r="O27" s="14">
        <v>45408</v>
      </c>
      <c r="P27" s="14">
        <v>45408</v>
      </c>
      <c r="Q27" s="14">
        <v>45601</v>
      </c>
      <c r="R27" s="8" t="s">
        <v>31</v>
      </c>
    </row>
    <row r="28" ht="123.75" spans="1:18">
      <c r="A28" s="7">
        <v>26</v>
      </c>
      <c r="B28" s="8" t="s">
        <v>223</v>
      </c>
      <c r="C28" s="8" t="s">
        <v>233</v>
      </c>
      <c r="D28" s="8" t="s">
        <v>234</v>
      </c>
      <c r="E28" s="8" t="s">
        <v>235</v>
      </c>
      <c r="F28" s="8" t="s">
        <v>236</v>
      </c>
      <c r="G28" s="8" t="s">
        <v>237</v>
      </c>
      <c r="H28" s="8" t="s">
        <v>238</v>
      </c>
      <c r="I28" s="8" t="s">
        <v>239</v>
      </c>
      <c r="J28" s="8" t="s">
        <v>240</v>
      </c>
      <c r="K28" s="7" t="s">
        <v>27</v>
      </c>
      <c r="L28" s="7" t="s">
        <v>28</v>
      </c>
      <c r="M28" s="8" t="s">
        <v>241</v>
      </c>
      <c r="N28" s="8" t="s">
        <v>242</v>
      </c>
      <c r="O28" s="14">
        <v>45406</v>
      </c>
      <c r="P28" s="14">
        <v>45406</v>
      </c>
      <c r="Q28" s="14">
        <v>45746</v>
      </c>
      <c r="R28" s="8" t="s">
        <v>31</v>
      </c>
    </row>
    <row r="29" ht="101.25" spans="1:18">
      <c r="A29" s="7">
        <v>27</v>
      </c>
      <c r="B29" s="8" t="s">
        <v>223</v>
      </c>
      <c r="C29" s="8" t="s">
        <v>243</v>
      </c>
      <c r="D29" s="8" t="s">
        <v>244</v>
      </c>
      <c r="E29" s="8" t="s">
        <v>245</v>
      </c>
      <c r="F29" s="8" t="s">
        <v>245</v>
      </c>
      <c r="G29" s="8" t="s">
        <v>246</v>
      </c>
      <c r="H29" s="8" t="s">
        <v>247</v>
      </c>
      <c r="I29" s="8" t="s">
        <v>248</v>
      </c>
      <c r="J29" s="8" t="s">
        <v>249</v>
      </c>
      <c r="K29" s="7" t="s">
        <v>27</v>
      </c>
      <c r="L29" s="7" t="s">
        <v>28</v>
      </c>
      <c r="M29" s="8" t="s">
        <v>250</v>
      </c>
      <c r="N29" s="8" t="s">
        <v>251</v>
      </c>
      <c r="O29" s="14">
        <v>45406</v>
      </c>
      <c r="P29" s="14">
        <v>45406</v>
      </c>
      <c r="Q29" s="14">
        <v>45505</v>
      </c>
      <c r="R29" s="8" t="s">
        <v>31</v>
      </c>
    </row>
    <row r="30" ht="112.5" spans="1:18">
      <c r="A30" s="7">
        <v>28</v>
      </c>
      <c r="B30" s="8" t="s">
        <v>19</v>
      </c>
      <c r="C30" s="8" t="s">
        <v>252</v>
      </c>
      <c r="D30" s="8" t="s">
        <v>253</v>
      </c>
      <c r="E30" s="8" t="s">
        <v>254</v>
      </c>
      <c r="F30" s="8" t="s">
        <v>255</v>
      </c>
      <c r="G30" s="8" t="s">
        <v>256</v>
      </c>
      <c r="H30" s="8" t="s">
        <v>129</v>
      </c>
      <c r="I30" s="8" t="s">
        <v>257</v>
      </c>
      <c r="J30" s="8" t="s">
        <v>258</v>
      </c>
      <c r="K30" s="7" t="s">
        <v>27</v>
      </c>
      <c r="L30" s="7" t="s">
        <v>28</v>
      </c>
      <c r="M30" s="8" t="s">
        <v>259</v>
      </c>
      <c r="N30" s="8" t="s">
        <v>260</v>
      </c>
      <c r="O30" s="14">
        <v>45410</v>
      </c>
      <c r="P30" s="14">
        <v>45410</v>
      </c>
      <c r="Q30" s="14">
        <v>45539</v>
      </c>
      <c r="R30" s="8" t="s">
        <v>31</v>
      </c>
    </row>
    <row r="31" ht="135" spans="1:18">
      <c r="A31" s="7">
        <v>29</v>
      </c>
      <c r="B31" s="8" t="s">
        <v>19</v>
      </c>
      <c r="C31" s="8" t="s">
        <v>261</v>
      </c>
      <c r="D31" s="8" t="s">
        <v>262</v>
      </c>
      <c r="E31" s="8" t="s">
        <v>263</v>
      </c>
      <c r="F31" s="8" t="s">
        <v>264</v>
      </c>
      <c r="G31" s="8" t="s">
        <v>265</v>
      </c>
      <c r="H31" s="8" t="s">
        <v>266</v>
      </c>
      <c r="I31" s="8" t="s">
        <v>267</v>
      </c>
      <c r="J31" s="8" t="s">
        <v>268</v>
      </c>
      <c r="K31" s="7" t="s">
        <v>27</v>
      </c>
      <c r="L31" s="7" t="s">
        <v>28</v>
      </c>
      <c r="M31" s="8" t="s">
        <v>269</v>
      </c>
      <c r="N31" s="8" t="s">
        <v>270</v>
      </c>
      <c r="O31" s="14">
        <v>45410</v>
      </c>
      <c r="P31" s="14">
        <v>45410</v>
      </c>
      <c r="Q31" s="14">
        <v>45505</v>
      </c>
      <c r="R31" s="8" t="s">
        <v>31</v>
      </c>
    </row>
    <row r="33" s="1" customFormat="1" ht="36" spans="1:18">
      <c r="A33" s="5" t="s">
        <v>1</v>
      </c>
      <c r="B33" s="6" t="s">
        <v>2</v>
      </c>
      <c r="C33" s="6" t="s">
        <v>3</v>
      </c>
      <c r="D33" s="6" t="s">
        <v>4</v>
      </c>
      <c r="E33" s="6" t="s">
        <v>5</v>
      </c>
      <c r="F33" s="5" t="s">
        <v>6</v>
      </c>
      <c r="G33" s="5" t="s">
        <v>7</v>
      </c>
      <c r="H33" s="5" t="s">
        <v>8</v>
      </c>
      <c r="I33" s="5" t="s">
        <v>9</v>
      </c>
      <c r="J33" s="6" t="s">
        <v>271</v>
      </c>
      <c r="K33" s="6" t="s">
        <v>11</v>
      </c>
      <c r="L33" s="10" t="s">
        <v>12</v>
      </c>
      <c r="M33" s="6" t="s">
        <v>13</v>
      </c>
      <c r="N33" s="11" t="s">
        <v>14</v>
      </c>
      <c r="O33" s="12" t="s">
        <v>15</v>
      </c>
      <c r="P33" s="13" t="s">
        <v>16</v>
      </c>
      <c r="Q33" s="13" t="s">
        <v>17</v>
      </c>
      <c r="R33" s="12" t="s">
        <v>18</v>
      </c>
    </row>
    <row r="34" s="2" customFormat="1" ht="45" spans="1:18">
      <c r="A34" s="9">
        <v>1</v>
      </c>
      <c r="B34" s="7" t="s">
        <v>272</v>
      </c>
      <c r="C34" s="7" t="s">
        <v>273</v>
      </c>
      <c r="D34" s="7" t="s">
        <v>274</v>
      </c>
      <c r="E34" s="7" t="s">
        <v>275</v>
      </c>
      <c r="F34" s="7" t="s">
        <v>275</v>
      </c>
      <c r="G34" s="7" t="s">
        <v>276</v>
      </c>
      <c r="H34" s="7" t="s">
        <v>277</v>
      </c>
      <c r="I34" s="7" t="s">
        <v>278</v>
      </c>
      <c r="J34" s="7" t="s">
        <v>279</v>
      </c>
      <c r="K34" s="7" t="s">
        <v>27</v>
      </c>
      <c r="L34" s="7" t="s">
        <v>280</v>
      </c>
      <c r="M34" s="7" t="s">
        <v>281</v>
      </c>
      <c r="N34" s="7" t="s">
        <v>282</v>
      </c>
      <c r="O34" s="15">
        <v>45405</v>
      </c>
      <c r="P34" s="15">
        <v>45405</v>
      </c>
      <c r="Q34" s="15">
        <v>46382</v>
      </c>
      <c r="R34" s="7" t="s">
        <v>31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33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33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33">
      <formula1>128</formula1>
    </dataValidation>
    <dataValidation allowBlank="1" showInputMessage="1" showErrorMessage="1" sqref="L2 L3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33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2024-04-29T01:27:55Z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