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</definedNames>
  <calcPr calcId="144525"/>
</workbook>
</file>

<file path=xl/sharedStrings.xml><?xml version="1.0" encoding="utf-8"?>
<sst xmlns="http://schemas.openxmlformats.org/spreadsheetml/2006/main" count="439" uniqueCount="293">
  <si>
    <t>药品经营许可信息通告（2024年第10期,2024年3月11日-2024年3月15日）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</si>
  <si>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</si>
  <si>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</si>
  <si>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</si>
  <si>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</si>
  <si>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</si>
  <si>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</si>
  <si>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</si>
  <si>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</si>
  <si>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</si>
  <si>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</si>
  <si>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</si>
  <si>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</si>
  <si>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</si>
  <si>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</si>
  <si>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</si>
  <si>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</si>
  <si>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</si>
  <si>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</si>
  <si>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</si>
  <si>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四川星银长新药业有限公司</t>
  </si>
  <si>
    <t>91510105743631014C</t>
  </si>
  <si>
    <t>何文杰</t>
  </si>
  <si>
    <t>吴学东</t>
  </si>
  <si>
    <t>马静波</t>
  </si>
  <si>
    <t>化学药、化学药(含原料药）、中药饮片、中成药、蛋白同化制剂、肽类激素</t>
  </si>
  <si>
    <t>成都市温江区成都海峡两岸科技产业开发园新华大道二段728号5-2办公楼第6层601至609室</t>
  </si>
  <si>
    <t>成都市温江区新华大道二段728号2栋1层5号</t>
  </si>
  <si>
    <t>普通</t>
  </si>
  <si>
    <t>药品经营许可证</t>
  </si>
  <si>
    <t>川AA028a00063</t>
  </si>
  <si>
    <t>经营范围:由"生化药品、中药材、中药饮片、化学原料药、抗生素原料药、中成药、化学药制剂、抗生素制剂、蛋白同化制剂、肽类激素"变更为"化学药、化学药(含原料药）、中药饮片、中成药、蛋白同化制剂、肽类激素";企业法定代表人:由"邵道飞"变更为"何文杰";许可证号:由"川AA0280384"变更为"川AA028a00063";</t>
  </si>
  <si>
    <t>四川省药品监督管理局</t>
  </si>
  <si>
    <t>四川省和信医药有限公司</t>
  </si>
  <si>
    <t>91510105582636104G</t>
  </si>
  <si>
    <t>欧振凌</t>
  </si>
  <si>
    <t>唐福平</t>
  </si>
  <si>
    <t>化学药(含原料药）、中成药、生物制品、蛋白同化制剂、肽类激素</t>
  </si>
  <si>
    <t>成都市青羊区腾飞大道189号15栋9层903号</t>
  </si>
  <si>
    <t>成都市新都区三河街道围山路1号2号库</t>
  </si>
  <si>
    <t>川AA028a00062</t>
  </si>
  <si>
    <t>经营范围:由"生化药品; 生物制品（不含预防性生物制品）; 化学原料药; 抗生素原料药; 中成药; 化学药制剂; 抗生素制剂; 蛋白同化制剂、肽类激素"变更为"化学药(含原料药）、中成药、生物制品、蛋白同化制剂、肽类激素";注册地址:由"成都市青羊区腾飞大道189号F区15幢903号"变更为"成都市青羊区腾飞大道189号15栋9层903号";许可证号:由"川AA0280395"变更为"川AA028a00062";</t>
  </si>
  <si>
    <t>四川省眉山医药有限公司</t>
  </si>
  <si>
    <t>91511402207310778G</t>
  </si>
  <si>
    <t>杜端</t>
  </si>
  <si>
    <t>杜远恒</t>
  </si>
  <si>
    <t>孙彩依</t>
  </si>
  <si>
    <t>麻醉药品和第一类精神药品;（供药责任区域：眉山市东坡区、丹棱县、洪雅县、彭山区、青神县）、第二类精神药品、中药饮片、生物制品、中成药、化学药、蛋白同化制剂、肽类激素、（以上经营范围含冷藏药品）</t>
  </si>
  <si>
    <t>眉山市东坡区下小南街29号</t>
  </si>
  <si>
    <t>川AA028b00003</t>
  </si>
  <si>
    <t>许可证号:由"川AA0280116"变更为"川AA028b00003";经营范围:由"麻醉药品和第一类精神药品;（供药责任区域：眉山市东坡区、丹棱县、洪雅县、彭山区、青神县）;  第二类精神药品; 生化药品; 中药饮片; 生物制品（不含预防性生物制品）; 中成药; 化学药制剂; 抗生素制剂; 蛋白同化制剂、肽类激素"变更为"麻醉药品和第一类精神药品;（供药责任区域：眉山市东坡区、丹棱县、洪雅县、彭山区、青神县）、第二类精神药品、中药饮片、生物制品、中成药、化学药、蛋白同化制剂、肽类激素、（以上经营范围含冷藏药品）";质量负责人:由"廖江锋"变更为"孙彩依";</t>
  </si>
  <si>
    <t>四川省简阳市医药有限责任公司</t>
  </si>
  <si>
    <t>9151208171449951XY</t>
  </si>
  <si>
    <t>张瑞</t>
  </si>
  <si>
    <t>赵勇</t>
  </si>
  <si>
    <t>刘友妹</t>
  </si>
  <si>
    <t>中成药、中药饮片、化学药、生物制品、第二类精神药品、蛋白同化制剂、肽类激素、（以上经营范围含冷藏药品）</t>
  </si>
  <si>
    <t>成都市简阳市大古井街95号2栋1单元1楼1号、2楼1号</t>
  </si>
  <si>
    <t>成都市简阳市大古井街95号2栋1单元1楼1号、2楼1号；3栋1单元2楼1号、3楼1号</t>
  </si>
  <si>
    <t>川AA028a00059</t>
  </si>
  <si>
    <t>经营范围:由"第二类精神药品; 生化药品; 中药饮片; 生物制品（不含预防性生物制品）; 中成药; 化学药制剂; 抗生素制剂; 蛋白同化制剂、肽类激素"变更为"中成药、中药饮片、化学药、生物制品、第二类精神药品、蛋白同化制剂、肽类激素、（以上经营范围含冷藏药品）";注册地址:由"四川省简阳市简城镇大古井街107号"变更为"成都市简阳市大古井街95号2栋1单元1楼1号、2楼1号";仓库地址:由"四川省简阳市简城镇大古井街107号"变更为"成都市简阳市大古井街95号2栋1单元1楼1号、2楼1号；3栋1单元2楼1号、3楼1号";许可证号:由"川AA0280064"变更为"川AA028a00059";</t>
  </si>
  <si>
    <t>四川雪珍堂药业有限公司</t>
  </si>
  <si>
    <t>91511921337704708L</t>
  </si>
  <si>
    <t>郭桂体</t>
  </si>
  <si>
    <t>杨光富</t>
  </si>
  <si>
    <t>中药饮片、中成药、化学药</t>
  </si>
  <si>
    <t>德阳市广汉市东莞路二段10号1号合院12号</t>
  </si>
  <si>
    <t>德阳市广汉市三亚路三段188号6幢厂房（3号库）</t>
  </si>
  <si>
    <t>川AA838000009</t>
  </si>
  <si>
    <t>企业法定代表人:由"史小莉"变更为"郭桂体";企业负责人:由"史小莉"变更为"郭桂体";许可证号:由"川AA8380783"变更为"川AA838000009";经营范围:由"生化药品、中药饮片、中成药、化学药制剂、抗生素制剂"变更为"中药饮片、中成药、化学药";</t>
  </si>
  <si>
    <t>四川省中药饮片有限责任公司</t>
  </si>
  <si>
    <t>91510000744665750Q</t>
  </si>
  <si>
    <t>王礼均</t>
  </si>
  <si>
    <t>王廷廷</t>
  </si>
  <si>
    <t>中药饮片</t>
  </si>
  <si>
    <t>成都市郫都区中国川菜产业化园区永安路560号4栋1楼101-105号</t>
  </si>
  <si>
    <t>成都市郫都区中国川菜产业化园区永安路560号3栋302号</t>
  </si>
  <si>
    <t>川AA028a00058</t>
  </si>
  <si>
    <t>经营范围:由"中药材、中药饮片"变更为"中药饮片";质量负责人:由"许东川"变更为"王廷廷";许可证号:由"川AA0280212"变更为"川AA028a00058";</t>
  </si>
  <si>
    <t>四川东泰药业有限公司</t>
  </si>
  <si>
    <t>91510000686108592B</t>
  </si>
  <si>
    <t>彭昭</t>
  </si>
  <si>
    <t>李睿</t>
  </si>
  <si>
    <t>罗莉</t>
  </si>
  <si>
    <t>化学药(含原料药）、中成药</t>
  </si>
  <si>
    <t>四川省成都市金牛区五块石蓉北商贸大道二段228号1栋1单元3楼301号A303</t>
  </si>
  <si>
    <t>四川省德阳市广汉市向阳镇向龙路17号（药品委托储存企业：重庆医药集团四川物流有限公司）</t>
  </si>
  <si>
    <t>川AA028a00057</t>
  </si>
  <si>
    <t>经营范围:由"生化药品、化学原料药、抗生素原料药、中成药、化学药制剂、抗生素制剂"变更为"化学药(含原料药）、中成药";仓库地址:由"成都市金牛区五块石蓉北商贸大道二段228号（药品委托储存企业：成都西部医药经营有限公司）"变更为"四川省德阳市广汉市向阳镇向龙路17号（药品委托储存企业：重庆医药集团四川物流有限公司）";企业负责人:由"彭昭"变更为"李睿";许可证号:由"川AA0280341"变更为"川AA028a00057";</t>
  </si>
  <si>
    <t>四川毓优生物技术有限公司</t>
  </si>
  <si>
    <t>91510105MA69M4BM7F</t>
  </si>
  <si>
    <t>孙艳</t>
  </si>
  <si>
    <t>雷燕</t>
  </si>
  <si>
    <t>体外诊断试剂（药品）、（以上经营范围含冷藏、冷冻药品）</t>
  </si>
  <si>
    <t>成都市青羊区光华东三路486号2栋6层604号</t>
  </si>
  <si>
    <t>成都市武侯区武兴路38号1栋（药品委托储存企业:国药集团西南医药有限公司）</t>
  </si>
  <si>
    <t>川AA028a00056</t>
  </si>
  <si>
    <t>仓库地址:由"成都市青羊区光华东三路486号2栋6层603号"变更为"成都市武侯区武兴路38号1栋（药品委托储存企业:国药集团西南医药有限公司）";经营范围:由"生物制品（限诊断药品）、化学药制剂（限诊断药品）"变更为"体外诊断试剂（药品）、（以上经营范围含冷藏、冷冻药品）";许可证号:由"川AA0280962"变更为"川AA028a00056";</t>
  </si>
  <si>
    <t>四川金汇康医药集团有限公司</t>
  </si>
  <si>
    <t>91510000765087582F</t>
  </si>
  <si>
    <t>侯健韬</t>
  </si>
  <si>
    <t>张敏</t>
  </si>
  <si>
    <t>生物制品、蛋白同化制剂、中药饮片、中成药、化学药、肽类激素、（以上经营范围含冷藏药品）</t>
  </si>
  <si>
    <t>四川省成都市金牛区友联一街8号8层804、805、806、807、808号</t>
  </si>
  <si>
    <t>成都市新都区新繁街道渭水社区1组67号6栋3楼1号，成都市双流区西航港街道航枢一路216号1栋1层1号附13、14号库房</t>
  </si>
  <si>
    <t>川AA028a00055</t>
  </si>
  <si>
    <t>经营范围:由"蛋白同化制剂、肽类激素; 生化药品; 中药材; 中药饮片; 生物制品（不含预防性生物制品）; 中成药; 化学药制剂; 抗生素制剂"变更为"生物制品、蛋白同化制剂、中药饮片、中成药、化学药、肽类激素、（以上经营范围含冷藏药品）";注册地址:由"成都市金牛区金丰路118号量力医药健康城7号楼8层804、805、806、807、808号"变更为"四川省成都市金牛区友联一街8号8层804、805、806、807、808号";许可证号:由"川AA0280353"变更为"川AA028a00055";</t>
  </si>
  <si>
    <t>四川积步医药有限公司</t>
  </si>
  <si>
    <t>91510000575294548G</t>
  </si>
  <si>
    <t>李钋</t>
  </si>
  <si>
    <t>肖红</t>
  </si>
  <si>
    <t>成都市高新区科园南路88号2栋5层508号</t>
  </si>
  <si>
    <t>成都市青白江区祥福镇利民路669号5栋1层1号（药品委托储存企业：广药四川医药有限公司）</t>
  </si>
  <si>
    <t>川AA028a00054</t>
  </si>
  <si>
    <t>经营范围:由"生化药品、化学原料药、中成药、化学药制剂、抗生素制剂"变更为"化学药(含原料药）、中成药";企业法定代表人:由"胡旭"变更为"李钋";许可证号:由"川AA0280596"变更为"川AA028a00054";</t>
  </si>
  <si>
    <t>四川蓝皓药业有限公司</t>
  </si>
  <si>
    <t>91510114587577799Y</t>
  </si>
  <si>
    <t>何东山</t>
  </si>
  <si>
    <t>彭文会</t>
  </si>
  <si>
    <t>化学药(含原料药）、生物制品、中药饮片、中成药、蛋白同化制剂、肽类激素、（以上经营范围含冷藏药品）</t>
  </si>
  <si>
    <t>成都市新都区大丰街道大天路505号1001至1012号</t>
  </si>
  <si>
    <t>成都市新都区新繁街道渭水社区1组67号D栋2楼1号</t>
  </si>
  <si>
    <t>川AA028a00053</t>
  </si>
  <si>
    <t>经营范围:由"生化药品; 中药材; 中药饮片; 生物制品（不含预防性生物制品）; 化学原料药; 抗生素原料药; 中成药; 化学药制剂; 抗生素制剂; 蛋白同化制剂、肽类激素"变更为"化学药(含原料药）、生物制品、中药饮片、中成药、蛋白同化制剂、肽类激素、（以上经营范围含冷藏药品）";质量负责人:由"李英"变更为"彭文会";许可证号:由"川AA0280764"变更为"川AA028a00053";</t>
  </si>
  <si>
    <t>四川省三联药业有限公司</t>
  </si>
  <si>
    <t>91510800MA6250DBXM</t>
  </si>
  <si>
    <t>钟爱民</t>
  </si>
  <si>
    <t>欧阳晶</t>
  </si>
  <si>
    <t>生物制品、蛋白同化制剂、肽类激素、化学药、中成药、中药饮片、（以上经营范围含冷藏、冷冻药品）</t>
  </si>
  <si>
    <t>广元经济技术开发区袁家坝兴旺路7号办公楼3层1-7号</t>
  </si>
  <si>
    <t>成都市武侯区武兴路38号1栋（药品委托 储存企业：国药集团西南医药有限公 司）</t>
  </si>
  <si>
    <t>川AA839000003</t>
  </si>
  <si>
    <t>经营范围:由"生化药品; 中药材; 中药饮片; 生物制品（不含预防性生物制品）; 中成药; 化学药制剂; 抗生素制剂; 蛋白同化制剂、肽类激素"变更为"生物制品、蛋白同化制剂、肽类激素、化学药、中成药、中药饮片、（以上经营范围含冷藏、冷冻药品）";仓库地址:由"广元经济技术开发区袁家坝兴旺路7号2号厂房B区"变更为"成都市武侯区武兴路38号1栋（药品委托 储存企业：国药集团西南医药有限公 司）";许可证号:由"川AA8390195"变更为"川AA839000003";</t>
  </si>
  <si>
    <t>融通医药有限公司</t>
  </si>
  <si>
    <t>91510100MAC0XMPWXD</t>
  </si>
  <si>
    <t>李小龙</t>
  </si>
  <si>
    <t>于世军</t>
  </si>
  <si>
    <t>龙蓉</t>
  </si>
  <si>
    <t>中药饮片、中成药、化学药(含原料药）、生物制品、蛋白同化制剂、肽类激素、（以上经营范围含冷藏药品）</t>
  </si>
  <si>
    <t>中国（四川）自由贸易试验区天府新区正兴街道博览路288号天投国际商务中心一期D栋1层3号、成都市锦江区上沙河铺街59号1栋2单元第7楼701号至708号</t>
  </si>
  <si>
    <t>成都市新都区兰溪路58号附2号、附3号1楼A区、2楼（药品委托储存企业：成都市云集药业有限公司）</t>
  </si>
  <si>
    <t>川AA028a00052</t>
  </si>
  <si>
    <t>经营范围:由"生化药品、中药材、中药饮片、生物制品（不含预防性生物制品）、化学原料药、抗生素原料药、中成药、化学药制剂、抗生素制剂、蛋白同化制剂、肽类激素"变更为"中药饮片、中成药、化学药(含原料药）、生物制品、蛋白同化制剂、肽类激素、（以上经营范围含冷藏药品）";仓库地址:由"成都市新都区中集大道71号2栋附102号-107号、4栋附103号-104号（药品委托储存企业：成都市云集药业有限公司）"变更为"成都市新都区兰溪路58号附2号、附3号1楼A区、2楼（药品委托储存企业：成都市云集药业有限公司）";许可证号:由"川AA0280957"变更为"川AA028a00052";</t>
  </si>
  <si>
    <t>四川迪瑞药业有限公司</t>
  </si>
  <si>
    <t>91511402MA62J02Q90</t>
  </si>
  <si>
    <t>彭世忠</t>
  </si>
  <si>
    <t>彭思勤</t>
  </si>
  <si>
    <t>唐涛</t>
  </si>
  <si>
    <t>化学药(含原料药）、中药饮片、中成药</t>
  </si>
  <si>
    <t>眉山经济开发区东区顺江大道南段34号</t>
  </si>
  <si>
    <t>川AA028b00002</t>
  </si>
  <si>
    <t>经营范围:由"生化药品、中药材、中药饮片、化学原料药、中成药、化学药制剂、抗生素制剂"变更为"化学药(含原料药）、中药饮片、中成药";企业负责人:由"贾娟"变更为"彭思勤";许可证号:由"川AA0280721"变更为"川AA028b00002";</t>
  </si>
  <si>
    <t>四川隆瑞医药有限公司</t>
  </si>
  <si>
    <t>91511303584202916W</t>
  </si>
  <si>
    <t>白会兵</t>
  </si>
  <si>
    <t>谢凯</t>
  </si>
  <si>
    <t>中成药、中药饮片、化学药(含原料药）、生物制品、第二类精神药品、蛋白同化制剂、肽类激素、（以上经营范围含冷藏药品）</t>
  </si>
  <si>
    <t>南充市高坪区清溪办北斗坪村三组168号一栋一楼、二楼</t>
  </si>
  <si>
    <t>南充市高坪区清溪办北斗坪村三组168号二栋一层</t>
  </si>
  <si>
    <t>川AA817000003</t>
  </si>
  <si>
    <t>企业名称:由"华润南充医药有限公司"变更为"四川隆瑞医药有限公司";经营范围:由"蛋白同化制剂、肽类激素; 第二类精神药品; 生化药品; 中药饮片; 生物制品（不含预防性生物制品）; 化学原料药; 中成药; 化学药制剂; 抗生素制剂"变更为"中成药、中药饮片、化学药(含原料药）、生物制品、第二类精神药品、蛋白同化制剂、肽类激素、（以上经营范围含冷藏药品）";许可证号:由"川AA8170239"变更为"川AA817000003";</t>
  </si>
  <si>
    <t>华润科伦医药（成都）有限公司</t>
  </si>
  <si>
    <t>91510115MA63FFGEXR</t>
  </si>
  <si>
    <t>王健</t>
  </si>
  <si>
    <t>黄博</t>
  </si>
  <si>
    <t>吴晓腊</t>
  </si>
  <si>
    <t>中成药、中药饮片、化学药(含原料药）、生物制品、蛋白同化制剂、肽类激素、（以上经营范围含冷藏、冷冻药品）</t>
  </si>
  <si>
    <t>成都市温江区柳城街办致远路39号1栋1单元10层1001号</t>
  </si>
  <si>
    <t>成都市新都区石板滩镇（街道）兰溪路229号、三木路五段28号（药品委托储存企业：华润科伦医药（四川）有限公司）</t>
  </si>
  <si>
    <t>川AA028a00046</t>
  </si>
  <si>
    <t>企业名称:由"成都科伦医药贸易有限公司"变更为"华润科伦医药（成都）有限公司";经营范围:由"中成药、中药材、中药饮片、生物制品（不含预防性生物制品）、生化药品、化学药制剂、抗生素制剂、化学原料药、抗生素原料药、蛋白同化制剂、肽类激素"变更为"中成药、中药饮片、化学药(含原料药）、生物制品、蛋白同化制剂、肽类激素、（以上经营范围含冷藏、冷冻药品）";许可证号:由"川AA0280787"变更为"川AA028a00046";</t>
  </si>
  <si>
    <t>四川全泰堂药业有限公司</t>
  </si>
  <si>
    <t>91510903206153141T</t>
  </si>
  <si>
    <t>韩辉军</t>
  </si>
  <si>
    <t>黄波</t>
  </si>
  <si>
    <t>刘波</t>
  </si>
  <si>
    <t>麻醉药品和第一类精神药品(供药责任区域：遂宁市船山区、安居区、大英区、市城区）、第二类精神药品、化学药(含原料药）、中药饮片、生物制品、中成药、蛋白同化制剂、肽类激素、（以上经营范围含冷藏、冷冻药品）</t>
  </si>
  <si>
    <t>遂宁市经济技术开发区龙兴路398号</t>
  </si>
  <si>
    <t>四川省遂宁市经济技术开发区龙兴路398号物流中心</t>
  </si>
  <si>
    <t>川AA825000003</t>
  </si>
  <si>
    <t>经营范围:由"麻醉药品和第一类精神药品(供药责任区域：遂宁市船山区、安居区、大英区、市城区）; 第二类精神药品; 生化药品; 中药材; 中药饮片; 生物制品（不含预防性生物制品）; 化学原料药; 抗生素原料药; 中成药; 化学药制剂; 抗生素制剂; 蛋白同化制剂、肽类激素"变更为"麻醉药品和第一类精神药品(供药责任区域：遂宁市船山区、安居区、大英区、市城区）、第二类精神药品、化学药(含原料药）、中药饮片、生物制品、中成药、蛋白同化制剂、肽类激素、（以上经营范围含冷藏、冷冻药品）";企业负责人:由"段海林"变更为"黄波";许可证号:由"川AA8250056"变更为"川AA825000003";</t>
  </si>
  <si>
    <t>《药品经营许可证》（批发）重新审查发证</t>
  </si>
  <si>
    <t>四川思彦医药有限公司</t>
  </si>
  <si>
    <t>91511304MA6290R780</t>
  </si>
  <si>
    <t>陈红梅</t>
  </si>
  <si>
    <t>王丽敏</t>
  </si>
  <si>
    <t>四川省南充市嘉陵区桃源路166号1幢5层</t>
  </si>
  <si>
    <t>四川省南充市嘉陵区桃源路166号1幢1层、2幢1层</t>
  </si>
  <si>
    <t>川AA817000002</t>
  </si>
  <si>
    <t>同意换发</t>
  </si>
  <si>
    <t>四川省崇州市三元药业有限责任公司</t>
  </si>
  <si>
    <t>91510184202624145C</t>
  </si>
  <si>
    <t>杨勇</t>
  </si>
  <si>
    <t>王淡然</t>
  </si>
  <si>
    <t>中药饮片、中成药、化学药(含原料药）、生物制品、第二类精神药品、蛋白同化制剂、肽类激素、（以上经营范围含冷藏药品）</t>
  </si>
  <si>
    <t>崇州市崇庆街道崇双大道一段566号2栋1-2楼</t>
  </si>
  <si>
    <t>崇州市崇庆街道崇双大道一段566号1栋102号、2栋101号、2栋4层、3栋，崇阳街道辰居路143号1栋1层102、103号。</t>
  </si>
  <si>
    <t>川AA028a00045</t>
  </si>
  <si>
    <t>《药品经营许可证》（批发）换发</t>
  </si>
  <si>
    <t>四川蓝天药业有限公司</t>
  </si>
  <si>
    <t>91510000797894784A</t>
  </si>
  <si>
    <t>李玉波</t>
  </si>
  <si>
    <t>王卫刚</t>
  </si>
  <si>
    <t>中药饮片、中成药、化学药、生物制品、蛋白同化制剂、肽类激素、（以上经营范围含冷藏药品）</t>
  </si>
  <si>
    <t>成都市金牛区金丰路106号5幢4层1号</t>
  </si>
  <si>
    <t>成都市新都区新繁街道渭水社区1组67号8栋4楼1-1号、1-2号</t>
  </si>
  <si>
    <t>川AA028a00051</t>
  </si>
  <si>
    <t>《药品经营许可证》许可事项变更</t>
  </si>
  <si>
    <t>四川中核医药有限公司</t>
  </si>
  <si>
    <t>91510100667550211D</t>
  </si>
  <si>
    <t>刘琦</t>
  </si>
  <si>
    <t>周荣燕</t>
  </si>
  <si>
    <t>中药饮片、中成药、化学药(含原料药）、生物制品、蛋白同化制剂、肽类激素、（以上经营范围含冷藏、冷冻药品）</t>
  </si>
  <si>
    <t>成都市成华区二环路北四段4号1栋2楼</t>
  </si>
  <si>
    <t>四川省成都市温江区成都海峡两岸科技产业开发园檬桥路777号2栋1层、3栋（药品委托储存企业：四川九州通医药有限公司）</t>
  </si>
  <si>
    <t>川AA028a00047</t>
  </si>
  <si>
    <t>经营范围:由"生化药品; 中药材; 中药饮片; 生物制品（不含预防性生物制品）; 化学原料药; 中成药; 化学药制剂; 抗生素制剂; 蛋白同化制剂、肽类激素"变更为"中药饮片、中成药、化学药(含原料药）、生物制品、蛋白同化制剂、肽类激素、（以上经营范围含冷藏、冷冻药品）";注册地址:由"成都市成华区二环路北四段45号6楼6001号"变更为"成都市成华区二环路北四段4号1栋2楼";许可证号:由"川AA0280795"变更为"川AA028a00047";</t>
  </si>
  <si>
    <t>四川省天辰医药有限责任公司</t>
  </si>
  <si>
    <t>915100002018847464</t>
  </si>
  <si>
    <t>王云</t>
  </si>
  <si>
    <t>刘书林</t>
  </si>
  <si>
    <t>成都高新区西芯大道5号2栋7层1号</t>
  </si>
  <si>
    <t>成都市新都区燕塘路561号1栋（04库）第8分区</t>
  </si>
  <si>
    <t>川AA028a00049</t>
  </si>
  <si>
    <t>重庆医药集团绵阳医药有限公司</t>
  </si>
  <si>
    <t>9151070035626965XL</t>
  </si>
  <si>
    <t>杨建红</t>
  </si>
  <si>
    <t>艾岭</t>
  </si>
  <si>
    <t>唐丽萍</t>
  </si>
  <si>
    <t>绵阳市经开区隆康路36号1幢2层、3层</t>
  </si>
  <si>
    <t>绵阳市经开区隆康路36号2幢</t>
  </si>
  <si>
    <t>川AA816000005</t>
  </si>
  <si>
    <t>四川和道医药有限公司</t>
  </si>
  <si>
    <t>91510100679663547J</t>
  </si>
  <si>
    <t>冯迦</t>
  </si>
  <si>
    <t>余晓燕</t>
  </si>
  <si>
    <t>中成药、化学药(含原料药）、生物制品、蛋白同化制剂、肽类激素、（以上经营范围含冷藏、冷冻药品）</t>
  </si>
  <si>
    <t>成都市金牛区兴盛西路2号德润苑三栋14楼1405号</t>
  </si>
  <si>
    <t>成都市金牛区沙河源金丰路666号3区1排2楼71号、72号</t>
  </si>
  <si>
    <t>川AA028a00048</t>
  </si>
  <si>
    <t>四川永正药业有限公司</t>
  </si>
  <si>
    <t>915105027089345032</t>
  </si>
  <si>
    <t>刘强</t>
  </si>
  <si>
    <t>李华卫</t>
  </si>
  <si>
    <t>邓明芳</t>
  </si>
  <si>
    <t>中药饮片、中成药、化学药(含原料药）</t>
  </si>
  <si>
    <t>四川省泸州市江阳区兴园路6号（二楼B区）</t>
  </si>
  <si>
    <t>泸州市江阳区兴园路6号（负一楼A区）</t>
  </si>
  <si>
    <t>川AA830000002</t>
  </si>
  <si>
    <t>四川美特生物技术有限公司</t>
  </si>
  <si>
    <t>915101057774912834</t>
  </si>
  <si>
    <t>李小花</t>
  </si>
  <si>
    <t>徐佑平</t>
  </si>
  <si>
    <t>体外诊断试剂（药品）、（以上经营范围含冷藏药品）</t>
  </si>
  <si>
    <t>成都市青羊区广富路168号D区18栋1楼1号、2楼1号</t>
  </si>
  <si>
    <t>成都市青羊区广富路239号N区15栋4层402、403</t>
  </si>
  <si>
    <t>川AA028a00050</t>
  </si>
  <si>
    <t>四川三润医药有限公司</t>
  </si>
  <si>
    <t>915117037566352764</t>
  </si>
  <si>
    <t>张雪婷</t>
  </si>
  <si>
    <t>谭婷</t>
  </si>
  <si>
    <t>吴明全</t>
  </si>
  <si>
    <t>中成药、化学药、生物制品、（以上经营范围含冷藏药品）</t>
  </si>
  <si>
    <t>四川省达州市达川区三里坪街道万达路606号2层A区</t>
  </si>
  <si>
    <t>达州市达川区侨兴街166号、三里坪街道万达路606号2层B区</t>
  </si>
  <si>
    <t>川AA818000006</t>
  </si>
  <si>
    <t>《药品经营许可证》（批发）核发</t>
  </si>
  <si>
    <t>四川新荷花中药饮片股份有限公司</t>
  </si>
  <si>
    <t>91510100734795009L</t>
  </si>
  <si>
    <t>江云</t>
  </si>
  <si>
    <t>冯斌</t>
  </si>
  <si>
    <t>张小明</t>
  </si>
  <si>
    <t>成都高新区合瑞南路8号</t>
  </si>
  <si>
    <t>川AA028a00061</t>
  </si>
  <si>
    <t>同意核发</t>
  </si>
  <si>
    <t>四川合纵药达天下医药有限公司</t>
  </si>
  <si>
    <t>91510115MACT0F5WX6</t>
  </si>
  <si>
    <t>李锦</t>
  </si>
  <si>
    <t>张勇</t>
  </si>
  <si>
    <t>刘海均</t>
  </si>
  <si>
    <t>中成药、化学药(含原料药）、生物制品、蛋白同化制剂、肽类激素</t>
  </si>
  <si>
    <t>四川省成都市温江区天府金府路中段51号1栋3层306、307、308号</t>
  </si>
  <si>
    <t>四川省成都市温江区天府街办百利路282号2栋4层B区 </t>
  </si>
  <si>
    <t>川AA028a00060</t>
  </si>
  <si>
    <t>广药（凉山）医药有限公司</t>
  </si>
  <si>
    <t>91513400MAD8NDLE79</t>
  </si>
  <si>
    <t>周志彬</t>
  </si>
  <si>
    <t>黄锐</t>
  </si>
  <si>
    <t>任利琴</t>
  </si>
  <si>
    <t>麻醉药品和第一类精神药品（责任区域：凉山彝族自治州）、第二类精神药品、生物制品、化学药(含原料药）、中成药、蛋白同化制剂、肽类激素、（以上经营范围含冷藏、冷冻药品）</t>
  </si>
  <si>
    <t>四川省西昌市胜利路89号1幢2层</t>
  </si>
  <si>
    <t>四川省西昌市胜利路89号9幢1楼、2楼、3楼</t>
  </si>
  <si>
    <t>川AA834000003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</si>
</sst>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/mm\/dd"/>
    <numFmt numFmtId="177" formatCode="yyyy/m/d;@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topLeftCell="A22" workbookViewId="0">
      <selection activeCell="H35" sqref="H35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8" t="s">
        <v>12</v>
      </c>
      <c r="M2" s="5" t="s">
        <v>13</v>
      </c>
      <c r="N2" s="9" t="s">
        <v>14</v>
      </c>
      <c r="O2" s="10" t="s">
        <v>15</v>
      </c>
      <c r="P2" s="11" t="s">
        <v>16</v>
      </c>
      <c r="Q2" s="11" t="s">
        <v>17</v>
      </c>
      <c r="R2" s="10" t="s">
        <v>18</v>
      </c>
    </row>
    <row r="3" s="1" customFormat="1" ht="78.75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6" t="s">
        <v>28</v>
      </c>
      <c r="L3" s="6" t="s">
        <v>29</v>
      </c>
      <c r="M3" s="7" t="s">
        <v>30</v>
      </c>
      <c r="N3" s="7" t="s">
        <v>31</v>
      </c>
      <c r="O3" s="12">
        <v>45366</v>
      </c>
      <c r="P3" s="12">
        <v>45366</v>
      </c>
      <c r="Q3" s="12">
        <v>45621</v>
      </c>
      <c r="R3" s="7" t="s">
        <v>32</v>
      </c>
    </row>
    <row r="4" s="1" customFormat="1" ht="101.25" spans="1:18">
      <c r="A4" s="6">
        <v>2</v>
      </c>
      <c r="B4" s="7" t="s">
        <v>19</v>
      </c>
      <c r="C4" s="7" t="s">
        <v>33</v>
      </c>
      <c r="D4" s="7" t="s">
        <v>34</v>
      </c>
      <c r="E4" s="7" t="s">
        <v>35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6" t="s">
        <v>28</v>
      </c>
      <c r="L4" s="6" t="s">
        <v>29</v>
      </c>
      <c r="M4" s="7" t="s">
        <v>40</v>
      </c>
      <c r="N4" s="7" t="s">
        <v>41</v>
      </c>
      <c r="O4" s="12">
        <v>45366</v>
      </c>
      <c r="P4" s="12">
        <v>45366</v>
      </c>
      <c r="Q4" s="12">
        <v>45621</v>
      </c>
      <c r="R4" s="7" t="s">
        <v>32</v>
      </c>
    </row>
    <row r="5" s="1" customFormat="1" ht="146.25" spans="1:18">
      <c r="A5" s="6">
        <v>3</v>
      </c>
      <c r="B5" s="7" t="s">
        <v>19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48</v>
      </c>
      <c r="K5" s="6" t="s">
        <v>28</v>
      </c>
      <c r="L5" s="6" t="s">
        <v>29</v>
      </c>
      <c r="M5" s="7" t="s">
        <v>49</v>
      </c>
      <c r="N5" s="7" t="s">
        <v>50</v>
      </c>
      <c r="O5" s="12">
        <v>45366</v>
      </c>
      <c r="P5" s="12">
        <v>45366</v>
      </c>
      <c r="Q5" s="12">
        <v>45491</v>
      </c>
      <c r="R5" s="7" t="s">
        <v>32</v>
      </c>
    </row>
    <row r="6" ht="146.25" spans="1:18">
      <c r="A6" s="6">
        <v>4</v>
      </c>
      <c r="B6" s="7" t="s">
        <v>19</v>
      </c>
      <c r="C6" s="7" t="s">
        <v>51</v>
      </c>
      <c r="D6" s="7" t="s">
        <v>52</v>
      </c>
      <c r="E6" s="7" t="s">
        <v>53</v>
      </c>
      <c r="F6" s="7" t="s">
        <v>54</v>
      </c>
      <c r="G6" s="7" t="s">
        <v>55</v>
      </c>
      <c r="H6" s="7" t="s">
        <v>56</v>
      </c>
      <c r="I6" s="7" t="s">
        <v>57</v>
      </c>
      <c r="J6" s="7" t="s">
        <v>58</v>
      </c>
      <c r="K6" s="6" t="s">
        <v>28</v>
      </c>
      <c r="L6" s="6" t="s">
        <v>29</v>
      </c>
      <c r="M6" s="7" t="s">
        <v>59</v>
      </c>
      <c r="N6" s="7" t="s">
        <v>60</v>
      </c>
      <c r="O6" s="12">
        <v>45366</v>
      </c>
      <c r="P6" s="12">
        <v>45366</v>
      </c>
      <c r="Q6" s="12">
        <v>45454</v>
      </c>
      <c r="R6" s="7" t="s">
        <v>32</v>
      </c>
    </row>
    <row r="7" ht="67.5" spans="1:18">
      <c r="A7" s="6">
        <v>5</v>
      </c>
      <c r="B7" s="7" t="s">
        <v>19</v>
      </c>
      <c r="C7" s="7" t="s">
        <v>61</v>
      </c>
      <c r="D7" s="7" t="s">
        <v>62</v>
      </c>
      <c r="E7" s="7" t="s">
        <v>63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6" t="s">
        <v>28</v>
      </c>
      <c r="L7" s="6" t="s">
        <v>29</v>
      </c>
      <c r="M7" s="7" t="s">
        <v>68</v>
      </c>
      <c r="N7" s="7" t="s">
        <v>69</v>
      </c>
      <c r="O7" s="12">
        <v>45366</v>
      </c>
      <c r="P7" s="12">
        <v>45366</v>
      </c>
      <c r="Q7" s="12">
        <v>45979</v>
      </c>
      <c r="R7" s="7" t="s">
        <v>32</v>
      </c>
    </row>
    <row r="8" ht="45" spans="1:18">
      <c r="A8" s="6">
        <v>6</v>
      </c>
      <c r="B8" s="7" t="s">
        <v>19</v>
      </c>
      <c r="C8" s="7" t="s">
        <v>70</v>
      </c>
      <c r="D8" s="7" t="s">
        <v>71</v>
      </c>
      <c r="E8" s="7" t="s">
        <v>72</v>
      </c>
      <c r="F8" s="7" t="s">
        <v>72</v>
      </c>
      <c r="G8" s="7" t="s">
        <v>73</v>
      </c>
      <c r="H8" s="7" t="s">
        <v>74</v>
      </c>
      <c r="I8" s="7" t="s">
        <v>75</v>
      </c>
      <c r="J8" s="7" t="s">
        <v>76</v>
      </c>
      <c r="K8" s="6" t="s">
        <v>28</v>
      </c>
      <c r="L8" s="6" t="s">
        <v>29</v>
      </c>
      <c r="M8" s="7" t="s">
        <v>77</v>
      </c>
      <c r="N8" s="7" t="s">
        <v>78</v>
      </c>
      <c r="O8" s="12">
        <v>45365</v>
      </c>
      <c r="P8" s="12">
        <v>45365</v>
      </c>
      <c r="Q8" s="12">
        <v>45531</v>
      </c>
      <c r="R8" s="7" t="s">
        <v>32</v>
      </c>
    </row>
    <row r="9" ht="101.25" spans="1:18">
      <c r="A9" s="6">
        <v>7</v>
      </c>
      <c r="B9" s="7" t="s">
        <v>19</v>
      </c>
      <c r="C9" s="7" t="s">
        <v>79</v>
      </c>
      <c r="D9" s="7" t="s">
        <v>80</v>
      </c>
      <c r="E9" s="7" t="s">
        <v>81</v>
      </c>
      <c r="F9" s="7" t="s">
        <v>82</v>
      </c>
      <c r="G9" s="7" t="s">
        <v>83</v>
      </c>
      <c r="H9" s="7" t="s">
        <v>84</v>
      </c>
      <c r="I9" s="7" t="s">
        <v>85</v>
      </c>
      <c r="J9" s="7" t="s">
        <v>86</v>
      </c>
      <c r="K9" s="6" t="s">
        <v>28</v>
      </c>
      <c r="L9" s="6" t="s">
        <v>29</v>
      </c>
      <c r="M9" s="7" t="s">
        <v>87</v>
      </c>
      <c r="N9" s="7" t="s">
        <v>88</v>
      </c>
      <c r="O9" s="12">
        <v>45365</v>
      </c>
      <c r="P9" s="12">
        <v>45365</v>
      </c>
      <c r="Q9" s="12">
        <v>45607</v>
      </c>
      <c r="R9" s="7" t="s">
        <v>32</v>
      </c>
    </row>
    <row r="10" ht="90" spans="1:18">
      <c r="A10" s="6">
        <v>8</v>
      </c>
      <c r="B10" s="7" t="s">
        <v>19</v>
      </c>
      <c r="C10" s="7" t="s">
        <v>89</v>
      </c>
      <c r="D10" s="7" t="s">
        <v>90</v>
      </c>
      <c r="E10" s="7" t="s">
        <v>91</v>
      </c>
      <c r="F10" s="7" t="s">
        <v>91</v>
      </c>
      <c r="G10" s="7" t="s">
        <v>92</v>
      </c>
      <c r="H10" s="7" t="s">
        <v>93</v>
      </c>
      <c r="I10" s="7" t="s">
        <v>94</v>
      </c>
      <c r="J10" s="7" t="s">
        <v>95</v>
      </c>
      <c r="K10" s="6" t="s">
        <v>28</v>
      </c>
      <c r="L10" s="6" t="s">
        <v>29</v>
      </c>
      <c r="M10" s="7" t="s">
        <v>96</v>
      </c>
      <c r="N10" s="7" t="s">
        <v>97</v>
      </c>
      <c r="O10" s="12">
        <v>45364</v>
      </c>
      <c r="P10" s="12">
        <v>45364</v>
      </c>
      <c r="Q10" s="12">
        <v>46947</v>
      </c>
      <c r="R10" s="7" t="s">
        <v>32</v>
      </c>
    </row>
    <row r="11" ht="112.5" spans="1:18">
      <c r="A11" s="6">
        <v>9</v>
      </c>
      <c r="B11" s="7" t="s">
        <v>19</v>
      </c>
      <c r="C11" s="7" t="s">
        <v>98</v>
      </c>
      <c r="D11" s="7" t="s">
        <v>99</v>
      </c>
      <c r="E11" s="7" t="s">
        <v>100</v>
      </c>
      <c r="F11" s="7" t="s">
        <v>100</v>
      </c>
      <c r="G11" s="7" t="s">
        <v>101</v>
      </c>
      <c r="H11" s="7" t="s">
        <v>102</v>
      </c>
      <c r="I11" s="7" t="s">
        <v>103</v>
      </c>
      <c r="J11" s="7" t="s">
        <v>104</v>
      </c>
      <c r="K11" s="6" t="s">
        <v>28</v>
      </c>
      <c r="L11" s="6" t="s">
        <v>29</v>
      </c>
      <c r="M11" s="7" t="s">
        <v>105</v>
      </c>
      <c r="N11" s="7" t="s">
        <v>106</v>
      </c>
      <c r="O11" s="12">
        <v>45364</v>
      </c>
      <c r="P11" s="12">
        <v>45364</v>
      </c>
      <c r="Q11" s="12">
        <v>45607</v>
      </c>
      <c r="R11" s="7" t="s">
        <v>32</v>
      </c>
    </row>
    <row r="12" ht="56.25" spans="1:18">
      <c r="A12" s="6">
        <v>10</v>
      </c>
      <c r="B12" s="7" t="s">
        <v>19</v>
      </c>
      <c r="C12" s="7" t="s">
        <v>107</v>
      </c>
      <c r="D12" s="7" t="s">
        <v>108</v>
      </c>
      <c r="E12" s="7" t="s">
        <v>109</v>
      </c>
      <c r="F12" s="7" t="s">
        <v>109</v>
      </c>
      <c r="G12" s="7" t="s">
        <v>110</v>
      </c>
      <c r="H12" s="7" t="s">
        <v>84</v>
      </c>
      <c r="I12" s="7" t="s">
        <v>111</v>
      </c>
      <c r="J12" s="7" t="s">
        <v>112</v>
      </c>
      <c r="K12" s="6" t="s">
        <v>28</v>
      </c>
      <c r="L12" s="6" t="s">
        <v>29</v>
      </c>
      <c r="M12" s="7" t="s">
        <v>113</v>
      </c>
      <c r="N12" s="7" t="s">
        <v>114</v>
      </c>
      <c r="O12" s="12">
        <v>45364</v>
      </c>
      <c r="P12" s="12">
        <v>45364</v>
      </c>
      <c r="Q12" s="12">
        <v>45773</v>
      </c>
      <c r="R12" s="7" t="s">
        <v>32</v>
      </c>
    </row>
    <row r="13" ht="101.25" spans="1:18">
      <c r="A13" s="6">
        <v>11</v>
      </c>
      <c r="B13" s="7" t="s">
        <v>19</v>
      </c>
      <c r="C13" s="7" t="s">
        <v>115</v>
      </c>
      <c r="D13" s="7" t="s">
        <v>116</v>
      </c>
      <c r="E13" s="7" t="s">
        <v>117</v>
      </c>
      <c r="F13" s="7" t="s">
        <v>117</v>
      </c>
      <c r="G13" s="7" t="s">
        <v>118</v>
      </c>
      <c r="H13" s="7" t="s">
        <v>119</v>
      </c>
      <c r="I13" s="7" t="s">
        <v>120</v>
      </c>
      <c r="J13" s="7" t="s">
        <v>121</v>
      </c>
      <c r="K13" s="6" t="s">
        <v>28</v>
      </c>
      <c r="L13" s="6" t="s">
        <v>29</v>
      </c>
      <c r="M13" s="7" t="s">
        <v>122</v>
      </c>
      <c r="N13" s="7" t="s">
        <v>123</v>
      </c>
      <c r="O13" s="12">
        <v>45363</v>
      </c>
      <c r="P13" s="12">
        <v>45363</v>
      </c>
      <c r="Q13" s="12">
        <v>45971</v>
      </c>
      <c r="R13" s="7" t="s">
        <v>32</v>
      </c>
    </row>
    <row r="14" ht="112.5" spans="1:18">
      <c r="A14" s="6">
        <v>12</v>
      </c>
      <c r="B14" s="7" t="s">
        <v>19</v>
      </c>
      <c r="C14" s="7" t="s">
        <v>124</v>
      </c>
      <c r="D14" s="7" t="s">
        <v>125</v>
      </c>
      <c r="E14" s="7" t="s">
        <v>126</v>
      </c>
      <c r="F14" s="7" t="s">
        <v>126</v>
      </c>
      <c r="G14" s="7" t="s">
        <v>127</v>
      </c>
      <c r="H14" s="7" t="s">
        <v>128</v>
      </c>
      <c r="I14" s="7" t="s">
        <v>129</v>
      </c>
      <c r="J14" s="7" t="s">
        <v>130</v>
      </c>
      <c r="K14" s="6" t="s">
        <v>28</v>
      </c>
      <c r="L14" s="6" t="s">
        <v>29</v>
      </c>
      <c r="M14" s="7" t="s">
        <v>131</v>
      </c>
      <c r="N14" s="7" t="s">
        <v>132</v>
      </c>
      <c r="O14" s="12">
        <v>45363</v>
      </c>
      <c r="P14" s="12">
        <v>45363</v>
      </c>
      <c r="Q14" s="12">
        <v>45523</v>
      </c>
      <c r="R14" s="7" t="s">
        <v>32</v>
      </c>
    </row>
    <row r="15" ht="146.25" spans="1:18">
      <c r="A15" s="6">
        <v>13</v>
      </c>
      <c r="B15" s="7" t="s">
        <v>19</v>
      </c>
      <c r="C15" s="7" t="s">
        <v>133</v>
      </c>
      <c r="D15" s="7" t="s">
        <v>134</v>
      </c>
      <c r="E15" s="7" t="s">
        <v>135</v>
      </c>
      <c r="F15" s="7" t="s">
        <v>136</v>
      </c>
      <c r="G15" s="7" t="s">
        <v>137</v>
      </c>
      <c r="H15" s="7" t="s">
        <v>138</v>
      </c>
      <c r="I15" s="7" t="s">
        <v>139</v>
      </c>
      <c r="J15" s="7" t="s">
        <v>140</v>
      </c>
      <c r="K15" s="6" t="s">
        <v>28</v>
      </c>
      <c r="L15" s="6" t="s">
        <v>29</v>
      </c>
      <c r="M15" s="7" t="s">
        <v>141</v>
      </c>
      <c r="N15" s="7" t="s">
        <v>142</v>
      </c>
      <c r="O15" s="12">
        <v>45363</v>
      </c>
      <c r="P15" s="12">
        <v>45363</v>
      </c>
      <c r="Q15" s="12">
        <v>46022</v>
      </c>
      <c r="R15" s="7" t="s">
        <v>32</v>
      </c>
    </row>
    <row r="16" ht="56.25" spans="1:18">
      <c r="A16" s="6">
        <v>14</v>
      </c>
      <c r="B16" s="7" t="s">
        <v>19</v>
      </c>
      <c r="C16" s="7" t="s">
        <v>143</v>
      </c>
      <c r="D16" s="7" t="s">
        <v>144</v>
      </c>
      <c r="E16" s="7" t="s">
        <v>145</v>
      </c>
      <c r="F16" s="7" t="s">
        <v>146</v>
      </c>
      <c r="G16" s="7" t="s">
        <v>147</v>
      </c>
      <c r="H16" s="7" t="s">
        <v>148</v>
      </c>
      <c r="I16" s="7" t="s">
        <v>149</v>
      </c>
      <c r="J16" s="7" t="s">
        <v>149</v>
      </c>
      <c r="K16" s="6" t="s">
        <v>28</v>
      </c>
      <c r="L16" s="6" t="s">
        <v>29</v>
      </c>
      <c r="M16" s="7" t="s">
        <v>150</v>
      </c>
      <c r="N16" s="7" t="s">
        <v>151</v>
      </c>
      <c r="O16" s="12">
        <v>45362</v>
      </c>
      <c r="P16" s="12">
        <v>45362</v>
      </c>
      <c r="Q16" s="12">
        <v>45914</v>
      </c>
      <c r="R16" s="7" t="s">
        <v>32</v>
      </c>
    </row>
    <row r="17" ht="101.25" spans="1:18">
      <c r="A17" s="6">
        <v>15</v>
      </c>
      <c r="B17" s="7" t="s">
        <v>19</v>
      </c>
      <c r="C17" s="7" t="s">
        <v>152</v>
      </c>
      <c r="D17" s="7" t="s">
        <v>153</v>
      </c>
      <c r="E17" s="7" t="s">
        <v>154</v>
      </c>
      <c r="F17" s="7" t="s">
        <v>154</v>
      </c>
      <c r="G17" s="7" t="s">
        <v>155</v>
      </c>
      <c r="H17" s="7" t="s">
        <v>156</v>
      </c>
      <c r="I17" s="7" t="s">
        <v>157</v>
      </c>
      <c r="J17" s="7" t="s">
        <v>158</v>
      </c>
      <c r="K17" s="6" t="s">
        <v>28</v>
      </c>
      <c r="L17" s="6" t="s">
        <v>29</v>
      </c>
      <c r="M17" s="7" t="s">
        <v>159</v>
      </c>
      <c r="N17" s="7" t="s">
        <v>160</v>
      </c>
      <c r="O17" s="12">
        <v>45362</v>
      </c>
      <c r="P17" s="12">
        <v>45362</v>
      </c>
      <c r="Q17" s="12">
        <v>45539</v>
      </c>
      <c r="R17" s="7" t="s">
        <v>32</v>
      </c>
    </row>
    <row r="18" ht="112.5" spans="1:18">
      <c r="A18" s="6">
        <v>16</v>
      </c>
      <c r="B18" s="7" t="s">
        <v>19</v>
      </c>
      <c r="C18" s="7" t="s">
        <v>161</v>
      </c>
      <c r="D18" s="7" t="s">
        <v>162</v>
      </c>
      <c r="E18" s="7" t="s">
        <v>163</v>
      </c>
      <c r="F18" s="7" t="s">
        <v>164</v>
      </c>
      <c r="G18" s="7" t="s">
        <v>165</v>
      </c>
      <c r="H18" s="7" t="s">
        <v>166</v>
      </c>
      <c r="I18" s="7" t="s">
        <v>167</v>
      </c>
      <c r="J18" s="7" t="s">
        <v>168</v>
      </c>
      <c r="K18" s="6" t="s">
        <v>28</v>
      </c>
      <c r="L18" s="6" t="s">
        <v>29</v>
      </c>
      <c r="M18" s="7" t="s">
        <v>169</v>
      </c>
      <c r="N18" s="7" t="s">
        <v>170</v>
      </c>
      <c r="O18" s="12">
        <v>45362</v>
      </c>
      <c r="P18" s="12">
        <v>45362</v>
      </c>
      <c r="Q18" s="12">
        <v>45985</v>
      </c>
      <c r="R18" s="7" t="s">
        <v>32</v>
      </c>
    </row>
    <row r="19" ht="146.25" spans="1:18">
      <c r="A19" s="6">
        <v>17</v>
      </c>
      <c r="B19" s="7" t="s">
        <v>19</v>
      </c>
      <c r="C19" s="7" t="s">
        <v>171</v>
      </c>
      <c r="D19" s="7" t="s">
        <v>172</v>
      </c>
      <c r="E19" s="7" t="s">
        <v>173</v>
      </c>
      <c r="F19" s="7" t="s">
        <v>174</v>
      </c>
      <c r="G19" s="7" t="s">
        <v>175</v>
      </c>
      <c r="H19" s="7" t="s">
        <v>176</v>
      </c>
      <c r="I19" s="7" t="s">
        <v>177</v>
      </c>
      <c r="J19" s="7" t="s">
        <v>178</v>
      </c>
      <c r="K19" s="6" t="s">
        <v>28</v>
      </c>
      <c r="L19" s="6" t="s">
        <v>29</v>
      </c>
      <c r="M19" s="7" t="s">
        <v>179</v>
      </c>
      <c r="N19" s="7" t="s">
        <v>180</v>
      </c>
      <c r="O19" s="12">
        <v>45362</v>
      </c>
      <c r="P19" s="12">
        <v>45362</v>
      </c>
      <c r="Q19" s="12">
        <v>45454</v>
      </c>
      <c r="R19" s="7" t="s">
        <v>32</v>
      </c>
    </row>
    <row r="20" ht="45" spans="1:18">
      <c r="A20" s="6">
        <v>18</v>
      </c>
      <c r="B20" s="7" t="s">
        <v>181</v>
      </c>
      <c r="C20" s="7" t="s">
        <v>182</v>
      </c>
      <c r="D20" s="7" t="s">
        <v>183</v>
      </c>
      <c r="E20" s="7" t="s">
        <v>184</v>
      </c>
      <c r="F20" s="7" t="s">
        <v>184</v>
      </c>
      <c r="G20" s="7" t="s">
        <v>185</v>
      </c>
      <c r="H20" s="7" t="s">
        <v>138</v>
      </c>
      <c r="I20" s="7" t="s">
        <v>186</v>
      </c>
      <c r="J20" s="7" t="s">
        <v>187</v>
      </c>
      <c r="K20" s="6" t="s">
        <v>28</v>
      </c>
      <c r="L20" s="6" t="s">
        <v>29</v>
      </c>
      <c r="M20" s="7" t="s">
        <v>188</v>
      </c>
      <c r="N20" s="7" t="s">
        <v>189</v>
      </c>
      <c r="O20" s="12">
        <v>45362</v>
      </c>
      <c r="P20" s="12">
        <v>45362</v>
      </c>
      <c r="Q20" s="12">
        <v>47118</v>
      </c>
      <c r="R20" s="7" t="s">
        <v>32</v>
      </c>
    </row>
    <row r="21" ht="45" spans="1:18">
      <c r="A21" s="6">
        <v>19</v>
      </c>
      <c r="B21" s="7" t="s">
        <v>181</v>
      </c>
      <c r="C21" s="7" t="s">
        <v>190</v>
      </c>
      <c r="D21" s="7" t="s">
        <v>191</v>
      </c>
      <c r="E21" s="7" t="s">
        <v>192</v>
      </c>
      <c r="F21" s="7" t="s">
        <v>192</v>
      </c>
      <c r="G21" s="7" t="s">
        <v>193</v>
      </c>
      <c r="H21" s="7" t="s">
        <v>194</v>
      </c>
      <c r="I21" s="7" t="s">
        <v>195</v>
      </c>
      <c r="J21" s="7" t="s">
        <v>196</v>
      </c>
      <c r="K21" s="6" t="s">
        <v>28</v>
      </c>
      <c r="L21" s="6" t="s">
        <v>29</v>
      </c>
      <c r="M21" s="7" t="s">
        <v>197</v>
      </c>
      <c r="N21" s="7" t="s">
        <v>189</v>
      </c>
      <c r="O21" s="12">
        <v>45362</v>
      </c>
      <c r="P21" s="12">
        <v>45362</v>
      </c>
      <c r="Q21" s="12">
        <v>47118</v>
      </c>
      <c r="R21" s="7" t="s">
        <v>32</v>
      </c>
    </row>
    <row r="22" ht="45" spans="1:18">
      <c r="A22" s="6">
        <v>20</v>
      </c>
      <c r="B22" s="7" t="s">
        <v>198</v>
      </c>
      <c r="C22" s="7" t="s">
        <v>199</v>
      </c>
      <c r="D22" s="7" t="s">
        <v>200</v>
      </c>
      <c r="E22" s="7" t="s">
        <v>201</v>
      </c>
      <c r="F22" s="7" t="s">
        <v>201</v>
      </c>
      <c r="G22" s="7" t="s">
        <v>202</v>
      </c>
      <c r="H22" s="7" t="s">
        <v>203</v>
      </c>
      <c r="I22" s="7" t="s">
        <v>204</v>
      </c>
      <c r="J22" s="7" t="s">
        <v>205</v>
      </c>
      <c r="K22" s="6" t="s">
        <v>28</v>
      </c>
      <c r="L22" s="6" t="s">
        <v>29</v>
      </c>
      <c r="M22" s="7" t="s">
        <v>206</v>
      </c>
      <c r="N22" s="7" t="s">
        <v>189</v>
      </c>
      <c r="O22" s="12">
        <v>45363</v>
      </c>
      <c r="P22" s="12">
        <v>45363</v>
      </c>
      <c r="Q22" s="12">
        <v>47118</v>
      </c>
      <c r="R22" s="7" t="s">
        <v>32</v>
      </c>
    </row>
    <row r="23" ht="112.5" spans="1:18">
      <c r="A23" s="6">
        <v>21</v>
      </c>
      <c r="B23" s="7" t="s">
        <v>207</v>
      </c>
      <c r="C23" s="7" t="s">
        <v>208</v>
      </c>
      <c r="D23" s="7" t="s">
        <v>209</v>
      </c>
      <c r="E23" s="7" t="s">
        <v>210</v>
      </c>
      <c r="F23" s="7" t="s">
        <v>210</v>
      </c>
      <c r="G23" s="7" t="s">
        <v>211</v>
      </c>
      <c r="H23" s="7" t="s">
        <v>212</v>
      </c>
      <c r="I23" s="7" t="s">
        <v>213</v>
      </c>
      <c r="J23" s="7" t="s">
        <v>214</v>
      </c>
      <c r="K23" s="6" t="s">
        <v>28</v>
      </c>
      <c r="L23" s="6" t="s">
        <v>29</v>
      </c>
      <c r="M23" s="7" t="s">
        <v>215</v>
      </c>
      <c r="N23" s="7" t="s">
        <v>216</v>
      </c>
      <c r="O23" s="12">
        <v>45362</v>
      </c>
      <c r="P23" s="12">
        <v>45362</v>
      </c>
      <c r="Q23" s="12">
        <v>45990</v>
      </c>
      <c r="R23" s="7" t="s">
        <v>32</v>
      </c>
    </row>
    <row r="24" ht="45" spans="1:18">
      <c r="A24" s="6">
        <v>22</v>
      </c>
      <c r="B24" s="7" t="s">
        <v>181</v>
      </c>
      <c r="C24" s="7" t="s">
        <v>217</v>
      </c>
      <c r="D24" s="7" t="s">
        <v>218</v>
      </c>
      <c r="E24" s="7" t="s">
        <v>219</v>
      </c>
      <c r="F24" s="7" t="s">
        <v>219</v>
      </c>
      <c r="G24" s="7" t="s">
        <v>220</v>
      </c>
      <c r="H24" s="7" t="s">
        <v>138</v>
      </c>
      <c r="I24" s="7" t="s">
        <v>221</v>
      </c>
      <c r="J24" s="7" t="s">
        <v>222</v>
      </c>
      <c r="K24" s="6" t="s">
        <v>28</v>
      </c>
      <c r="L24" s="6" t="s">
        <v>29</v>
      </c>
      <c r="M24" s="7" t="s">
        <v>223</v>
      </c>
      <c r="N24" s="7" t="s">
        <v>189</v>
      </c>
      <c r="O24" s="12">
        <v>45363</v>
      </c>
      <c r="P24" s="12">
        <v>45363</v>
      </c>
      <c r="Q24" s="12">
        <v>47118</v>
      </c>
      <c r="R24" s="7" t="s">
        <v>32</v>
      </c>
    </row>
    <row r="25" ht="45" spans="1:18">
      <c r="A25" s="6">
        <v>23</v>
      </c>
      <c r="B25" s="7" t="s">
        <v>181</v>
      </c>
      <c r="C25" s="7" t="s">
        <v>224</v>
      </c>
      <c r="D25" s="7" t="s">
        <v>225</v>
      </c>
      <c r="E25" s="7" t="s">
        <v>226</v>
      </c>
      <c r="F25" s="7" t="s">
        <v>227</v>
      </c>
      <c r="G25" s="7" t="s">
        <v>228</v>
      </c>
      <c r="H25" s="7" t="s">
        <v>194</v>
      </c>
      <c r="I25" s="7" t="s">
        <v>229</v>
      </c>
      <c r="J25" s="7" t="s">
        <v>230</v>
      </c>
      <c r="K25" s="6" t="s">
        <v>28</v>
      </c>
      <c r="L25" s="6" t="s">
        <v>29</v>
      </c>
      <c r="M25" s="7" t="s">
        <v>231</v>
      </c>
      <c r="N25" s="7" t="s">
        <v>189</v>
      </c>
      <c r="O25" s="12">
        <v>45362</v>
      </c>
      <c r="P25" s="12">
        <v>45362</v>
      </c>
      <c r="Q25" s="12">
        <v>47118</v>
      </c>
      <c r="R25" s="7" t="s">
        <v>32</v>
      </c>
    </row>
    <row r="26" ht="45" spans="1:18">
      <c r="A26" s="6">
        <v>24</v>
      </c>
      <c r="B26" s="7" t="s">
        <v>181</v>
      </c>
      <c r="C26" s="7" t="s">
        <v>232</v>
      </c>
      <c r="D26" s="7" t="s">
        <v>233</v>
      </c>
      <c r="E26" s="7" t="s">
        <v>234</v>
      </c>
      <c r="F26" s="7" t="s">
        <v>234</v>
      </c>
      <c r="G26" s="7" t="s">
        <v>235</v>
      </c>
      <c r="H26" s="7" t="s">
        <v>236</v>
      </c>
      <c r="I26" s="7" t="s">
        <v>237</v>
      </c>
      <c r="J26" s="7" t="s">
        <v>238</v>
      </c>
      <c r="K26" s="6" t="s">
        <v>28</v>
      </c>
      <c r="L26" s="6" t="s">
        <v>29</v>
      </c>
      <c r="M26" s="7" t="s">
        <v>239</v>
      </c>
      <c r="N26" s="7" t="s">
        <v>189</v>
      </c>
      <c r="O26" s="12">
        <v>45363</v>
      </c>
      <c r="P26" s="12">
        <v>45363</v>
      </c>
      <c r="Q26" s="12">
        <v>47118</v>
      </c>
      <c r="R26" s="7" t="s">
        <v>32</v>
      </c>
    </row>
    <row r="27" ht="22.5" spans="1:18">
      <c r="A27" s="6">
        <v>25</v>
      </c>
      <c r="B27" s="7" t="s">
        <v>198</v>
      </c>
      <c r="C27" s="7" t="s">
        <v>240</v>
      </c>
      <c r="D27" s="7" t="s">
        <v>241</v>
      </c>
      <c r="E27" s="7" t="s">
        <v>242</v>
      </c>
      <c r="F27" s="7" t="s">
        <v>243</v>
      </c>
      <c r="G27" s="7" t="s">
        <v>244</v>
      </c>
      <c r="H27" s="7" t="s">
        <v>245</v>
      </c>
      <c r="I27" s="7" t="s">
        <v>246</v>
      </c>
      <c r="J27" s="7" t="s">
        <v>247</v>
      </c>
      <c r="K27" s="6" t="s">
        <v>28</v>
      </c>
      <c r="L27" s="6" t="s">
        <v>29</v>
      </c>
      <c r="M27" s="7" t="s">
        <v>248</v>
      </c>
      <c r="N27" s="7" t="s">
        <v>189</v>
      </c>
      <c r="O27" s="12">
        <v>45362</v>
      </c>
      <c r="P27" s="12">
        <v>45362</v>
      </c>
      <c r="Q27" s="12">
        <v>47118</v>
      </c>
      <c r="R27" s="7" t="s">
        <v>32</v>
      </c>
    </row>
    <row r="28" ht="22.5" spans="1:18">
      <c r="A28" s="6">
        <v>26</v>
      </c>
      <c r="B28" s="7" t="s">
        <v>198</v>
      </c>
      <c r="C28" s="7" t="s">
        <v>249</v>
      </c>
      <c r="D28" s="7" t="s">
        <v>250</v>
      </c>
      <c r="E28" s="7" t="s">
        <v>251</v>
      </c>
      <c r="F28" s="7" t="s">
        <v>251</v>
      </c>
      <c r="G28" s="7" t="s">
        <v>252</v>
      </c>
      <c r="H28" s="7" t="s">
        <v>253</v>
      </c>
      <c r="I28" s="7" t="s">
        <v>254</v>
      </c>
      <c r="J28" s="7" t="s">
        <v>255</v>
      </c>
      <c r="K28" s="6" t="s">
        <v>28</v>
      </c>
      <c r="L28" s="6" t="s">
        <v>29</v>
      </c>
      <c r="M28" s="7" t="s">
        <v>256</v>
      </c>
      <c r="N28" s="7" t="s">
        <v>189</v>
      </c>
      <c r="O28" s="12">
        <v>45363</v>
      </c>
      <c r="P28" s="12">
        <v>45363</v>
      </c>
      <c r="Q28" s="12">
        <v>47188</v>
      </c>
      <c r="R28" s="7" t="s">
        <v>32</v>
      </c>
    </row>
    <row r="29" ht="22.5" spans="1:18">
      <c r="A29" s="6">
        <v>27</v>
      </c>
      <c r="B29" s="7" t="s">
        <v>198</v>
      </c>
      <c r="C29" s="7" t="s">
        <v>257</v>
      </c>
      <c r="D29" s="7" t="s">
        <v>258</v>
      </c>
      <c r="E29" s="7" t="s">
        <v>259</v>
      </c>
      <c r="F29" s="7" t="s">
        <v>260</v>
      </c>
      <c r="G29" s="7" t="s">
        <v>261</v>
      </c>
      <c r="H29" s="7" t="s">
        <v>262</v>
      </c>
      <c r="I29" s="7" t="s">
        <v>263</v>
      </c>
      <c r="J29" s="7" t="s">
        <v>264</v>
      </c>
      <c r="K29" s="6" t="s">
        <v>28</v>
      </c>
      <c r="L29" s="6" t="s">
        <v>29</v>
      </c>
      <c r="M29" s="7" t="s">
        <v>265</v>
      </c>
      <c r="N29" s="7" t="s">
        <v>189</v>
      </c>
      <c r="O29" s="12">
        <v>45363</v>
      </c>
      <c r="P29" s="12">
        <v>45363</v>
      </c>
      <c r="Q29" s="12">
        <v>47118</v>
      </c>
      <c r="R29" s="7" t="s">
        <v>32</v>
      </c>
    </row>
    <row r="30" ht="22.5" spans="1:18">
      <c r="A30" s="6">
        <v>28</v>
      </c>
      <c r="B30" s="7" t="s">
        <v>266</v>
      </c>
      <c r="C30" s="7" t="s">
        <v>267</v>
      </c>
      <c r="D30" s="7" t="s">
        <v>268</v>
      </c>
      <c r="E30" s="7" t="s">
        <v>269</v>
      </c>
      <c r="F30" s="7" t="s">
        <v>270</v>
      </c>
      <c r="G30" s="7" t="s">
        <v>271</v>
      </c>
      <c r="H30" s="7" t="s">
        <v>74</v>
      </c>
      <c r="I30" s="7" t="s">
        <v>272</v>
      </c>
      <c r="J30" s="7" t="s">
        <v>272</v>
      </c>
      <c r="K30" s="6" t="s">
        <v>28</v>
      </c>
      <c r="L30" s="6" t="s">
        <v>29</v>
      </c>
      <c r="M30" s="7" t="s">
        <v>273</v>
      </c>
      <c r="N30" s="7" t="s">
        <v>274</v>
      </c>
      <c r="O30" s="12">
        <v>45366</v>
      </c>
      <c r="P30" s="12">
        <v>45366</v>
      </c>
      <c r="Q30" s="12">
        <v>47191</v>
      </c>
      <c r="R30" s="7" t="s">
        <v>32</v>
      </c>
    </row>
    <row r="31" ht="33.75" spans="1:18">
      <c r="A31" s="6">
        <v>29</v>
      </c>
      <c r="B31" s="7" t="s">
        <v>266</v>
      </c>
      <c r="C31" s="7" t="s">
        <v>275</v>
      </c>
      <c r="D31" s="7" t="s">
        <v>276</v>
      </c>
      <c r="E31" s="7" t="s">
        <v>277</v>
      </c>
      <c r="F31" s="7" t="s">
        <v>278</v>
      </c>
      <c r="G31" s="7" t="s">
        <v>279</v>
      </c>
      <c r="H31" s="7" t="s">
        <v>280</v>
      </c>
      <c r="I31" s="7" t="s">
        <v>281</v>
      </c>
      <c r="J31" s="7" t="s">
        <v>282</v>
      </c>
      <c r="K31" s="6" t="s">
        <v>28</v>
      </c>
      <c r="L31" s="6" t="s">
        <v>29</v>
      </c>
      <c r="M31" s="7" t="s">
        <v>283</v>
      </c>
      <c r="N31" s="7" t="s">
        <v>274</v>
      </c>
      <c r="O31" s="12">
        <v>45366</v>
      </c>
      <c r="P31" s="12">
        <v>45366</v>
      </c>
      <c r="Q31" s="12">
        <v>46022</v>
      </c>
      <c r="R31" s="7" t="s">
        <v>32</v>
      </c>
    </row>
    <row r="32" ht="67.5" spans="1:18">
      <c r="A32" s="6">
        <v>30</v>
      </c>
      <c r="B32" s="7" t="s">
        <v>266</v>
      </c>
      <c r="C32" s="7" t="s">
        <v>284</v>
      </c>
      <c r="D32" s="7" t="s">
        <v>285</v>
      </c>
      <c r="E32" s="7" t="s">
        <v>286</v>
      </c>
      <c r="F32" s="7" t="s">
        <v>287</v>
      </c>
      <c r="G32" s="7" t="s">
        <v>288</v>
      </c>
      <c r="H32" s="7" t="s">
        <v>289</v>
      </c>
      <c r="I32" s="7" t="s">
        <v>290</v>
      </c>
      <c r="J32" s="7" t="s">
        <v>291</v>
      </c>
      <c r="K32" s="6" t="s">
        <v>28</v>
      </c>
      <c r="L32" s="6" t="s">
        <v>29</v>
      </c>
      <c r="M32" s="7" t="s">
        <v>292</v>
      </c>
      <c r="N32" s="7" t="s">
        <v>274</v>
      </c>
      <c r="O32" s="12">
        <v>45362</v>
      </c>
      <c r="P32" s="12">
        <v>45362</v>
      </c>
      <c r="Q32" s="12">
        <v>46022</v>
      </c>
      <c r="R32" s="7" t="s">
        <v>32</v>
      </c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2024-03-18T02:13:11Z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