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Sheet1!$A$1:$M$6</definedName>
  </definedNames>
  <calcPr calcId="144525"/>
</workbook>
</file>

<file path=xl/sharedStrings.xml><?xml version="1.0" encoding="utf-8"?>
<sst xmlns="http://schemas.openxmlformats.org/spreadsheetml/2006/main" count="243" uniqueCount="177">
  <si>
    <t>药品经营（批发）许可信息通告（2024年第5期,2024年1月29日-2024年2月4日）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</si>
  <si>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</si>
  <si>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</si>
  <si>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</si>
  <si>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</si>
  <si>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</si>
  <si>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</si>
  <si>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</si>
  <si>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</si>
  <si>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</si>
  <si>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</si>
  <si>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</si>
  <si>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</si>
  <si>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</si>
  <si>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</si>
  <si>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</si>
  <si>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</si>
  <si>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</si>
  <si>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</si>
  <si>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</si>
  <si>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四川衡泰药业有限公司</t>
  </si>
  <si>
    <t>915111122071501964</t>
  </si>
  <si>
    <t>李海</t>
  </si>
  <si>
    <t>孙浩杰</t>
  </si>
  <si>
    <t>中药饮片、中成药、化学药(含原料药）、生物制品、蛋白同化制剂、肽类激素、（以上经营范围含冷藏药品）</t>
  </si>
  <si>
    <t>乐山市五通桥区牛华镇云华街171号1幢1号1层、2层</t>
  </si>
  <si>
    <t>乐山市五通桥区牛华镇云华街171号2幢1号、2号、3号，3幢1号</t>
  </si>
  <si>
    <t>普通</t>
  </si>
  <si>
    <t>药品经营许可证</t>
  </si>
  <si>
    <t>川AA833000002</t>
  </si>
  <si>
    <t>经营范围:由"蛋白同化制剂、肽类激素; 抗生素制剂; 化学药制剂; 中成药; 抗生素原料药; 化学原料药; 生物制品（不含预防性生物制品）; 中药饮片; 中药材; 生化药品"变更为"中药饮片、中成药、化学药(含原料药）、生物制品、蛋白同化制剂、肽类激素、（以上经营范围含冷藏药品）";质量负责人:由"张治"变更为"孙浩杰";许可证号:由"川AA8330550"变更为"川AA833000002";</t>
  </si>
  <si>
    <t>四川省药品监督管理局</t>
  </si>
  <si>
    <t>四川信德药业有限公司</t>
  </si>
  <si>
    <t>91510185689905183H</t>
  </si>
  <si>
    <t>陈亿兵</t>
  </si>
  <si>
    <t>江欧波</t>
  </si>
  <si>
    <t>中成药、中药饮片、化学药(含原料药）、生物制品、第二类精神药品、蛋白同化制剂、肽类激素、医疗用毒性药品、（以上经营范围含冷藏、冷冻药品）</t>
  </si>
  <si>
    <t>四川省成都市简阳市红建路南段132号2栋1单元2楼1号</t>
  </si>
  <si>
    <t>四川省成都市简阳市农园路433号，农牧路76、78号，红建路南段132号2栋1单元2楼1号、负1楼23号</t>
  </si>
  <si>
    <t>川AA028a00028</t>
  </si>
  <si>
    <t>经营范围:由"第二类精神药品; 医疗用毒性药品; 生化药品; 中药材; 生物制品（不含预防性生物制品）; 中药饮片; 化学原料药; 抗生素原料药; 中成药; 化学药制剂; 抗生素制剂; 蛋白同化制剂、肽类激素"变更为"中成药、中药饮片、化学药(含原料药）、生物制品、第二类精神药品、蛋白同化制剂、肽类激素、医疗用毒性药品、（以上经营范围含冷藏、冷冻药品）";仓库地址:由"四川省简阳市简城镇红建路南段水岸人家2号楼1层、2层B区、负一楼A库、简阳市交通警察大队对面简阳市大地物流园"变更为"四川省成都市简阳市农园路433号，农牧路76、78号，红建路南段132号2栋1单元2楼1号、负1楼23号";许可证号:由"川AA0280034"变更为"川AA028a00028";注册地址:由"四川省简阳市简城镇红建路南段水岸人家2号楼2层A区"变更为"四川省成都市简阳市红建路南段132号2栋1单元2楼1号";</t>
  </si>
  <si>
    <t>达州福佑医药有限公司</t>
  </si>
  <si>
    <t>915117035775949663</t>
  </si>
  <si>
    <t>胥书萍</t>
  </si>
  <si>
    <t>柏治强</t>
  </si>
  <si>
    <t>范娟</t>
  </si>
  <si>
    <t>生物制品、中药饮片、中成药、化学药、（以上经营范围含冷藏药品）</t>
  </si>
  <si>
    <t>四川省达州市渠县黄花大道北段498号</t>
  </si>
  <si>
    <t>四川省德阳市广汉市向阳镇向龙路17号拣配楼（药品委托储存企业：重庆医药集团四川物流有限公司）</t>
  </si>
  <si>
    <t>川AA818000003</t>
  </si>
  <si>
    <t>经营范围:由"生化药品、中药材、中药饮片、生物制品（不含预防性生物制品）、中成药、化学药制剂、抗生素制剂"变更为"生物制品、中药饮片、中成药、化学药、（以上经营范围含冷藏药品）";仓库地址:由"四川省达州市渠县黄花大道北段480-482号房、500-520号房、524-526号房"变更为"四川省德阳市广汉市向阳镇向龙路17号拣配楼（药品委托储存企业：重庆医药集团四川物流有限公司）";许可证号:由"川AA8180557"变更为"川AA818000003";</t>
  </si>
  <si>
    <t>乐山科伦医药贸易有限公司</t>
  </si>
  <si>
    <t>91511100MA6280T59T</t>
  </si>
  <si>
    <t>宋建强</t>
  </si>
  <si>
    <t>廖佳岺</t>
  </si>
  <si>
    <t>中药饮片、中成药、化学药(含原料药）、生物制品、第二类精神药品、蛋白同化制剂、肽类激素、（以上经营范围含冷藏、冷冻药品）</t>
  </si>
  <si>
    <t>乐山高新区南新路1118号2幢</t>
  </si>
  <si>
    <t>乐山高新区南新路1118号1幢1、2层</t>
  </si>
  <si>
    <t>川AA833000001</t>
  </si>
  <si>
    <t>许可证号:由"川AA8330405"变更为"川AA833000001";经营范围:由"第二类精神药品; 生化药品; 中药材; 中药饮片; 生物制品（不含预防性生物制品）; 化学原料药; 抗生素原料药; 中成药; 化学药制剂; 抗生素制剂; 蛋白同化制剂、肽类激素"变更为"中药饮片、中成药、化学药(含原料药）、生物制品、第二类精神药品、蛋白同化制剂、肽类激素、（以上经营范围含冷藏、冷冻药品）";质量负责人:由"张瑛"变更为"廖佳岺";</t>
  </si>
  <si>
    <t>四川民康药业有限公司</t>
  </si>
  <si>
    <t>91510000749630549U</t>
  </si>
  <si>
    <t>凌俊</t>
  </si>
  <si>
    <t>姚学琳</t>
  </si>
  <si>
    <t>中成药、中药饮片、化学药(含原料药）、生物制品、第二类精神药品、蛋白同化制剂、肽类激素、（以上经营范围含冷藏、冷冻药品）</t>
  </si>
  <si>
    <t>成都市金牛区金科南路38号11栋1层104号、108号</t>
  </si>
  <si>
    <t>成都市金牛区金科南路38号11栋1层101号、105号</t>
  </si>
  <si>
    <t>川AA028a00025</t>
  </si>
  <si>
    <t>经营范围:由"第二类精神药品; 生化药品; 中药饮片; 生物制品（不含预防性生物制品）; 化学原料药; 中成药; 抗生素制剂; 化学药制剂; 蛋白同化制剂、肽类激素"变更为"中成药、中药饮片、化学药(含原料药）、生物制品、第二类精神药品、蛋白同化制剂、肽类激素、（以上经营范围含冷藏、冷冻药品）";注册地址:由"成都市金牛区金科南路38号金科财富11幢104座"变更为"成都市金牛区金科南路38号11栋1层104号、108号";仓库地址:由"成都市金牛区金科南路38号金科财富11幢103座"变更为"成都市金牛区金科南路38号11栋1层101号、105号";许可证号:由"川AA0280017"变更为"川AA028a00025";</t>
  </si>
  <si>
    <t>达州科伦医药贸易有限公司</t>
  </si>
  <si>
    <t>91511703752328746T</t>
  </si>
  <si>
    <t>石磊</t>
  </si>
  <si>
    <t>韩良义</t>
  </si>
  <si>
    <t>黎姗姗</t>
  </si>
  <si>
    <t>中药饮片、中成药、化学药、生物制品、第二类精神药品、蛋白同化制剂、肽类激素、（以上经营范围含冷藏药品）</t>
  </si>
  <si>
    <t>达州市达川区杨柳街道汉兴大道二段146号1栋2楼</t>
  </si>
  <si>
    <t>达州市达川区杨柳街道汉兴大道二段146号2号仓库</t>
  </si>
  <si>
    <t>川AA818000002</t>
  </si>
  <si>
    <t>经营范围:由"第二类精神药品; 生化药品; 中药材; 中药饮片; 生物制品（不含预防性生物制品）; 中成药; 化学药制剂; 抗生素制剂; 蛋白同化制剂、肽类激素"变更为"中药饮片、中成药、化学药、生物制品、第二类精神药品、蛋白同化制剂、肽类激素、（以上经营范围含冷藏药品）";企业法定代表人:由"韩良义"变更为"石磊";许可证号:由"川AA8180138"变更为"川AA818000002";</t>
  </si>
  <si>
    <t>国药控股内江有限公司</t>
  </si>
  <si>
    <t>91511000MA64WFQ96H</t>
  </si>
  <si>
    <t>王旭</t>
  </si>
  <si>
    <t>乔鸿</t>
  </si>
  <si>
    <t>胡本生</t>
  </si>
  <si>
    <t>中成药、化学药(含原料药）、生物制品、蛋白同化制剂、药用罂粟壳、中药饮片、第二类精神药品、肽类激素、（以上经营范围含冷藏、冷冻药品）</t>
  </si>
  <si>
    <t>四川省内江市市中区汉渝大道229号</t>
  </si>
  <si>
    <t>内江市经济技术开发区安泰街516号(药品委托储存配送企业：国药控股四川医药股份有限公司)</t>
  </si>
  <si>
    <t>川AA832000001</t>
  </si>
  <si>
    <t>经营范围:由"生化药品、中药材、中药饮片、生物制品（不含预防性生物制品）、化学原料药、中成药、化学药制剂、抗生素制剂、蛋白同化制剂、肽类激素、第二类精神药品、药用罂粟壳"变更为"中成药、化学药(含原料药）、生物制品、蛋白同化制剂、药用罂粟壳、中药饮片、第二类精神药品、肽类激素、（以上经营范围含冷藏、冷冻药品）";仓库地址:由"四川省内江市市中区汉渝大道229号"变更为"内江市经济技术开发区安泰街516号(药品委托储存配送企业：国药控股四川医药股份有限公司)";许可证号:由"川AA8320935"变更为"川AA832000001";</t>
  </si>
  <si>
    <t>成都市云集药业有限公司</t>
  </si>
  <si>
    <t>91510114577366592P</t>
  </si>
  <si>
    <t>傅智伟</t>
  </si>
  <si>
    <t>彭燕飞</t>
  </si>
  <si>
    <t>中药饮片、中成药、化学药(含原料药）、生物制品、蛋白同化制剂、肽类激素、（以上经营范围含冷藏、冷冻药品）</t>
  </si>
  <si>
    <t>四川省成都市新都区兰溪路58号附1号1楼A区、2楼B区、3楼。</t>
  </si>
  <si>
    <t>成都市新都区兰溪路58号附2号、附3号1楼A区、2楼。</t>
  </si>
  <si>
    <t>川AA028a00023</t>
  </si>
  <si>
    <t>经营范围:由"生化药品、中药材、中药饮片、生物制品（不含预防性生物制品）、化学原料药、抗生素原料药、中成药、化学药制剂、抗生素制剂、蛋白同化制剂、肽类激素"变更为"中药饮片、中成药、化学药(含原料药）、生物制品、蛋白同化制剂、肽类激素、（以上经营范围含冷藏、冷冻药品）";注册地址:由"四川省成都市新都区兰溪路58号附1号1楼A区、2楼、3楼。"变更为"四川省成都市新都区兰溪路58号附1号1楼A区、2楼B区、3楼。";仓库地址:由"成都市新都区中集大道71号2栋附102号—107号、4栋附103号—104号；中国（四川）自由贸易试验区成都市双流区西航港街道物流大道567号B库；成都市新都区兰溪路58号附2号、附3号1楼A区、2楼。"变更为"成都市新都区兰溪路58号附2号、附3号1楼A区、2楼。";企业负责人:由"陈媛媛"变更为"傅智伟";许可证号:由"川AA0280715"变更为"川AA028a00023";</t>
  </si>
  <si>
    <t>《药品经营许可证》许可事项变更</t>
  </si>
  <si>
    <t>成都科讯药业有限公司</t>
  </si>
  <si>
    <t>9151010090198588XK</t>
  </si>
  <si>
    <t>柯有盛</t>
  </si>
  <si>
    <t>周福华</t>
  </si>
  <si>
    <t>第二类精神药品、化学药(含原料药）、中药饮片、生物制品、中成药、蛋白同化制剂、肽类激素、（以上经营范围含冷藏药品）</t>
  </si>
  <si>
    <t>成都市金牛区五福桥东路229号28栋6楼13号、14号、15号、16号</t>
  </si>
  <si>
    <t>成都市金牛区金丰路106号5号楼负一层14、15号</t>
  </si>
  <si>
    <t>川AA028a00024</t>
  </si>
  <si>
    <t>注册地址:由"成都市金牛区五福桥东路229号28栋6层0609、0611、0613、0615号"变更为"成都市金牛区五福桥东路229号28栋6楼13号、14号、15号、16号";经营范围:由"第二类精神药品; 生化药品; 中药材; 中药饮片; 生物制品（不含预防性生物制品）; 化学原料药; 抗生素原料药; 中成药; 化学药制剂; 抗生素制剂; 蛋白同化制剂、肽类激素"变更为"第二类精神药品、化学药(含原料药）、中药饮片、生物制品、中成药、蛋白同化制剂、肽类激素、（以上经营范围含冷藏药品）";许可证号:由"川AA0280092"变更为"川AA028a00024";</t>
  </si>
  <si>
    <t>四川九州通医药有限公司</t>
  </si>
  <si>
    <t>9151011576726292XE</t>
  </si>
  <si>
    <t>贺威</t>
  </si>
  <si>
    <t>吴海波</t>
  </si>
  <si>
    <t>周泽</t>
  </si>
  <si>
    <t>中成药、化学药(含原料药）、生物制品、医疗用毒性药品[注射用A型肉毒毒素（限Letybo 乐提葆）]、中药饮片、第二类精神药品、蛋白同化制剂、肽类激素、（以上经营范围含冷藏、冷冻药品）</t>
  </si>
  <si>
    <t>四川省成都市温江区成都海峡两岸科技产业开发园檬桥路777号1栋2层、3层</t>
  </si>
  <si>
    <t>四川省成都市温江区成都海峡两岸科技产业开发园檬桥路777号2栋1层、3栋</t>
  </si>
  <si>
    <t>川AA028a00026</t>
  </si>
  <si>
    <t>经营范围:由"第二类精神药品; 生化药品; 中药材; 中药饮片; 生物制品（不含预防性生物制品）; 化学原料药; 抗生素原料药; 中成药; 化学药制剂; 抗生素制剂; 蛋白同化制剂、肽类激素"变更为"中成药、化学药(含原料药）、生物制品、医疗用毒性药品[注射用A型肉毒毒素（限Letybo 乐提葆）]、中药饮片、第二类精神药品、蛋白同化制剂、肽类激素、（以上经营范围含冷藏、冷冻药品）";许可证号:由"川AA0280018"变更为"川AA028a00026";</t>
  </si>
  <si>
    <t>《药品经营许可证》（批发）变更(需现场核查)</t>
  </si>
  <si>
    <t>上药康德乐（四川）医药有限公司</t>
  </si>
  <si>
    <t>915101007130814452</t>
  </si>
  <si>
    <t>邓长春</t>
  </si>
  <si>
    <t>陈娟</t>
  </si>
  <si>
    <t>中药饮片、中成药、化学药(含原料药）、生物制品、蛋白同化制剂、肽类激素、医疗用毒性药品[注射用A型肉毒毒素（限Letybo 乐提葆）]、（以上经营范围含冷藏、冷冻药品）</t>
  </si>
  <si>
    <t>四川省成都市武侯区星狮路818号1栋3单元6层603号</t>
  </si>
  <si>
    <t>成都市双流县西航港街道通关路86号3号库</t>
  </si>
  <si>
    <t>川AA028a00027</t>
  </si>
  <si>
    <t>经营范围:由"生化药品; 中药饮片; 生物制品（不含预防性生物制品）; 化学原料药; 化学药制剂; 中成药; 抗生素制剂; 蛋白同化制剂、肽类激素"变更为"中药饮片、中成药、化学药(含原料药）、生物制品、蛋白同化制剂、肽类激素、医疗用毒性药品[注射用A型肉毒毒素（限Letybo 乐提葆）]、（以上经营范围含冷藏、冷冻药品）";许可证号:由"川AA0280272"变更为"川AA028a00027";</t>
  </si>
  <si>
    <t>四川省中药材发展有限公司</t>
  </si>
  <si>
    <t>915101073274254147</t>
  </si>
  <si>
    <t>刘丹</t>
  </si>
  <si>
    <t>罗嵘</t>
  </si>
  <si>
    <t>俞小丹</t>
  </si>
  <si>
    <t>生物制品（不含预防性生物制品）、抗生素原料药、抗生素制剂、蛋白同化制剂、肽类激素、生化药品、中药材、中药饮片、化学原料药、中成药、化学药制剂</t>
  </si>
  <si>
    <t>成都市武侯区武科西二路189号1栋1层1号106室</t>
  </si>
  <si>
    <t>成都市武侯区鞋都南三路39号2栋4楼1、2、3、4、5-1号</t>
  </si>
  <si>
    <t>川AA028a00029</t>
  </si>
  <si>
    <t>仓库地址:由"成都市武侯区草金街44-54号4幢8号仓、4幢8号C仓、8幢6号仓"变更为"成都市武侯区鞋都南三路39号2栋4楼1、2、3、4、5-1号";许可证号:由"川AA0280357"变更为"川AA028a00029";</t>
  </si>
  <si>
    <t>四川鼎誉昕医药有限公司</t>
  </si>
  <si>
    <t>91510821205950077G</t>
  </si>
  <si>
    <t>张堃</t>
  </si>
  <si>
    <t>亢文国</t>
  </si>
  <si>
    <t>唐林</t>
  </si>
  <si>
    <t>中药饮片、中成药、肽类激素、化学药(含原料药）、生物制品、第二类精神药品、蛋白同化制剂、麻醉药品和第一类精神药品（供货责任区域：旺苍县）、（以上经营范围含冷藏药品）</t>
  </si>
  <si>
    <t>广元市旺苍县嘉川镇红旗坝滨河路红鑫国际广场13幢1楼27、28、29、30号</t>
  </si>
  <si>
    <t>广元市旺苍县嘉川镇红旗坝滨河路红鑫国际广场14幢1楼7号-26号</t>
  </si>
  <si>
    <t>川AA839000001</t>
  </si>
  <si>
    <t>企业名称:由"四川省旺苍县医药有限公司"变更为"四川鼎誉昕医药有限公司";经营范围:由"麻醉药品和第一类精神药品（供货责任区域：旺苍县）; 第二类精神药品; 生化药品; 中药饮片; 生物制品（不含预防性生物制品）; 抗生素原料药; 中成药; 化学药制剂; 抗生素制剂; 蛋白同化制剂、肽类激素"变更为"中药饮片、中成药、肽类激素、化学药(含原料药）、生物制品、第二类精神药品、蛋白同化制剂、麻醉药品和第一类精神药品（供货责任区域：旺苍县）、（以上经营范围含冷藏药品）";企业法定代表人:由"亢文国"变更为"张堃";许可证号:由"川AA8390063"变更为"川AA839000001";</t>
  </si>
  <si>
    <t>梓潼科伦医药贸易有限公司</t>
  </si>
  <si>
    <t>91510725569719415K</t>
  </si>
  <si>
    <t>马晓晖</t>
  </si>
  <si>
    <t>江国驷</t>
  </si>
  <si>
    <t>梁柱</t>
  </si>
  <si>
    <t>化学药(含原料药）、生物制品、蛋白同化制剂、中药饮片、中成药、肽类激素、（以上经营范围含冷藏、冷冻药品）</t>
  </si>
  <si>
    <t>四川省梓潼县文昌镇顺河路188-196号</t>
  </si>
  <si>
    <t>绵阳市涪城区范文路157号一楼、二楼B区</t>
  </si>
  <si>
    <t>川AA816000003</t>
  </si>
  <si>
    <t>许可证号:由"川AA8160788"变更为"川AA816000003";经营范围:由"生化药品; 中药材; 中药饮片; 生物制品（不含预防性生物制品）; 化学原料药; 抗生素原料药; 中成药; 化学药制剂; 抗生素制剂; 蛋白同化制剂、肽类激素"变更为"化学药(含原料药）、生物制品、蛋白同化制剂、中药饮片、中成药、肽类激素、（以上经营范围含冷藏、冷冻药品）";企业法定代表人:由"江国驷"变更为"马晓晖";</t>
  </si>
  <si>
    <t>四川鸣芯汇通医药有限公司</t>
  </si>
  <si>
    <t>91510921759734325F</t>
  </si>
  <si>
    <t>唐学坦</t>
  </si>
  <si>
    <t>魏依梦</t>
  </si>
  <si>
    <t>中药饮片、中成药、化学药、生物制品、蛋白同化制剂、肽类激素、（以上经营范围含冷藏药品）</t>
  </si>
  <si>
    <t>遂宁市蓬溪县普安街道幸福中路2号3栋1层A区</t>
  </si>
  <si>
    <t>遂宁市蓬溪县普安街道幸福中路2号3栋1层B区</t>
  </si>
  <si>
    <t>川AA825000002</t>
  </si>
  <si>
    <t>企业名称:由"四川蓬溪汇通药业有限公司"变更为"四川鸣芯汇通医药有限公司";经营范围:由"生化药品; 中药材; 中药饮片; 生物制品（不含预防性生物制品）; 中成药; 化学药制剂; 抗生素制剂; 蛋白同化制剂、肽类激素"变更为"中药饮片、中成药、化学药、生物制品、蛋白同化制剂、肽类激素、（以上经营范围含冷藏药品）";许可证号:由"川AA8250260"变更为"川AA825000002";</t>
  </si>
  <si>
    <t>重药控股（四川）有限公司</t>
  </si>
  <si>
    <t>915101007801084253</t>
  </si>
  <si>
    <t>刘建</t>
  </si>
  <si>
    <t>王磊</t>
  </si>
  <si>
    <t>和艳</t>
  </si>
  <si>
    <t>麻醉药品和第一类精神药品（供药责任区域：成都市）、第二类精神药品、化学药(含原料药）、中药饮片、生物制品、中成药、蛋白同化制剂、肽类激素、（以上经营范围含冷藏、冷冻药品）</t>
  </si>
  <si>
    <t>四川省成都市高新区九兴大道14号5栋1单元9楼901号、902号、903号</t>
  </si>
  <si>
    <t>四川省德阳市广汉市向阳镇向龙路17号拣配楼（药品委托储存企业：重庆医药集团四川物流有限公司）；成都市高新区科韵路368号1栋1单元3楼302号（麻醉药品及精神药品仓库）</t>
  </si>
  <si>
    <t>川AA028a00020</t>
  </si>
  <si>
    <t>经营范围:由"麻醉药品和第一类精神药品(供药责任区域：成都市); 第二类精神药品; 生化药品; 中药材; 中药饮片; 生物制品（不含预防性生物制品）; 中成药; 化学药制剂; 抗生素制剂; 蛋白同化制剂、肽类激素; 化学原料药"变更为"麻醉药品和第一类精神药品（供药责任区域：成都市）、第二类精神药品、化学药(含原料药）、中药饮片、生物制品、中成药、蛋白同化制剂、肽类激素、（以上经营范围含冷藏、冷冻药品）";质量负责人:由"杨英华"变更为"和艳";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</si>
</sst>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topLeftCell="A8" workbookViewId="0">
      <selection activeCell="N10" sqref="N10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101.2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6" t="s">
        <v>27</v>
      </c>
      <c r="L3" s="6" t="s">
        <v>28</v>
      </c>
      <c r="M3" s="7" t="s">
        <v>29</v>
      </c>
      <c r="N3" s="7" t="s">
        <v>30</v>
      </c>
      <c r="O3" s="12">
        <v>45323</v>
      </c>
      <c r="P3" s="12">
        <v>45323</v>
      </c>
      <c r="Q3" s="12">
        <v>45693</v>
      </c>
      <c r="R3" s="7" t="s">
        <v>31</v>
      </c>
    </row>
    <row r="4" s="1" customFormat="1" ht="191.25" spans="1:18">
      <c r="A4" s="6">
        <v>2</v>
      </c>
      <c r="B4" s="7" t="s">
        <v>19</v>
      </c>
      <c r="C4" s="7" t="s">
        <v>32</v>
      </c>
      <c r="D4" s="7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6" t="s">
        <v>27</v>
      </c>
      <c r="L4" s="6" t="s">
        <v>28</v>
      </c>
      <c r="M4" s="7" t="s">
        <v>39</v>
      </c>
      <c r="N4" s="7" t="s">
        <v>40</v>
      </c>
      <c r="O4" s="12">
        <v>45323</v>
      </c>
      <c r="P4" s="12">
        <v>45323</v>
      </c>
      <c r="Q4" s="12">
        <v>45438</v>
      </c>
      <c r="R4" s="7" t="s">
        <v>31</v>
      </c>
    </row>
    <row r="5" s="1" customFormat="1" ht="112.5" spans="1:18">
      <c r="A5" s="6">
        <v>3</v>
      </c>
      <c r="B5" s="7" t="s">
        <v>19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6" t="s">
        <v>27</v>
      </c>
      <c r="L5" s="6" t="s">
        <v>28</v>
      </c>
      <c r="M5" s="7" t="s">
        <v>49</v>
      </c>
      <c r="N5" s="7" t="s">
        <v>50</v>
      </c>
      <c r="O5" s="12">
        <v>45322</v>
      </c>
      <c r="P5" s="12">
        <v>45322</v>
      </c>
      <c r="Q5" s="12">
        <v>45712</v>
      </c>
      <c r="R5" s="7" t="s">
        <v>31</v>
      </c>
    </row>
    <row r="6" s="1" customFormat="1" ht="112.5" spans="1:18">
      <c r="A6" s="6">
        <v>4</v>
      </c>
      <c r="B6" s="7" t="s">
        <v>19</v>
      </c>
      <c r="C6" s="7" t="s">
        <v>51</v>
      </c>
      <c r="D6" s="7" t="s">
        <v>52</v>
      </c>
      <c r="E6" s="7" t="s">
        <v>53</v>
      </c>
      <c r="F6" s="7" t="s">
        <v>53</v>
      </c>
      <c r="G6" s="7" t="s">
        <v>54</v>
      </c>
      <c r="H6" s="7" t="s">
        <v>55</v>
      </c>
      <c r="I6" s="7" t="s">
        <v>56</v>
      </c>
      <c r="J6" s="7" t="s">
        <v>57</v>
      </c>
      <c r="K6" s="6" t="s">
        <v>27</v>
      </c>
      <c r="L6" s="6" t="s">
        <v>28</v>
      </c>
      <c r="M6" s="7" t="s">
        <v>58</v>
      </c>
      <c r="N6" s="7" t="s">
        <v>59</v>
      </c>
      <c r="O6" s="12">
        <v>45321</v>
      </c>
      <c r="P6" s="12">
        <v>45321</v>
      </c>
      <c r="Q6" s="12">
        <v>45627</v>
      </c>
      <c r="R6" s="7" t="s">
        <v>31</v>
      </c>
    </row>
    <row r="7" ht="146.25" spans="1:18">
      <c r="A7" s="6">
        <v>5</v>
      </c>
      <c r="B7" s="7" t="s">
        <v>19</v>
      </c>
      <c r="C7" s="7" t="s">
        <v>60</v>
      </c>
      <c r="D7" s="7" t="s">
        <v>61</v>
      </c>
      <c r="E7" s="7" t="s">
        <v>62</v>
      </c>
      <c r="F7" s="7" t="s">
        <v>62</v>
      </c>
      <c r="G7" s="7" t="s">
        <v>63</v>
      </c>
      <c r="H7" s="7" t="s">
        <v>64</v>
      </c>
      <c r="I7" s="7" t="s">
        <v>65</v>
      </c>
      <c r="J7" s="7" t="s">
        <v>66</v>
      </c>
      <c r="K7" s="6" t="s">
        <v>27</v>
      </c>
      <c r="L7" s="6" t="s">
        <v>28</v>
      </c>
      <c r="M7" s="7" t="s">
        <v>67</v>
      </c>
      <c r="N7" s="7" t="s">
        <v>68</v>
      </c>
      <c r="O7" s="12">
        <v>45321</v>
      </c>
      <c r="P7" s="12">
        <v>45321</v>
      </c>
      <c r="Q7" s="12">
        <v>45420</v>
      </c>
      <c r="R7" s="7" t="s">
        <v>31</v>
      </c>
    </row>
    <row r="8" ht="101.25" spans="1:18">
      <c r="A8" s="6">
        <v>6</v>
      </c>
      <c r="B8" s="7" t="s">
        <v>19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 t="s">
        <v>75</v>
      </c>
      <c r="J8" s="7" t="s">
        <v>76</v>
      </c>
      <c r="K8" s="6" t="s">
        <v>27</v>
      </c>
      <c r="L8" s="6" t="s">
        <v>28</v>
      </c>
      <c r="M8" s="7" t="s">
        <v>77</v>
      </c>
      <c r="N8" s="7" t="s">
        <v>78</v>
      </c>
      <c r="O8" s="12">
        <v>45321</v>
      </c>
      <c r="P8" s="12">
        <v>45321</v>
      </c>
      <c r="Q8" s="12">
        <v>45491</v>
      </c>
      <c r="R8" s="7" t="s">
        <v>31</v>
      </c>
    </row>
    <row r="9" ht="135" spans="1:18">
      <c r="A9" s="6">
        <v>7</v>
      </c>
      <c r="B9" s="7" t="s">
        <v>19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 t="s">
        <v>85</v>
      </c>
      <c r="J9" s="7" t="s">
        <v>86</v>
      </c>
      <c r="K9" s="6" t="s">
        <v>27</v>
      </c>
      <c r="L9" s="6" t="s">
        <v>28</v>
      </c>
      <c r="M9" s="7" t="s">
        <v>87</v>
      </c>
      <c r="N9" s="7" t="s">
        <v>88</v>
      </c>
      <c r="O9" s="12">
        <v>45320</v>
      </c>
      <c r="P9" s="12">
        <v>45320</v>
      </c>
      <c r="Q9" s="12">
        <v>46550</v>
      </c>
      <c r="R9" s="7" t="s">
        <v>31</v>
      </c>
    </row>
    <row r="10" ht="191.25" spans="1:18">
      <c r="A10" s="6">
        <v>8</v>
      </c>
      <c r="B10" s="7" t="s">
        <v>19</v>
      </c>
      <c r="C10" s="7" t="s">
        <v>89</v>
      </c>
      <c r="D10" s="7" t="s">
        <v>90</v>
      </c>
      <c r="E10" s="7" t="s">
        <v>91</v>
      </c>
      <c r="F10" s="7" t="s">
        <v>91</v>
      </c>
      <c r="G10" s="7" t="s">
        <v>92</v>
      </c>
      <c r="H10" s="7" t="s">
        <v>93</v>
      </c>
      <c r="I10" s="7" t="s">
        <v>94</v>
      </c>
      <c r="J10" s="7" t="s">
        <v>95</v>
      </c>
      <c r="K10" s="6" t="s">
        <v>27</v>
      </c>
      <c r="L10" s="6" t="s">
        <v>28</v>
      </c>
      <c r="M10" s="7" t="s">
        <v>96</v>
      </c>
      <c r="N10" s="7" t="s">
        <v>97</v>
      </c>
      <c r="O10" s="12">
        <v>45320</v>
      </c>
      <c r="P10" s="12">
        <v>45320</v>
      </c>
      <c r="Q10" s="12">
        <v>45914</v>
      </c>
      <c r="R10" s="7" t="s">
        <v>31</v>
      </c>
    </row>
    <row r="11" ht="135" spans="1:18">
      <c r="A11" s="6">
        <v>9</v>
      </c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101</v>
      </c>
      <c r="G11" s="7" t="s">
        <v>102</v>
      </c>
      <c r="H11" s="7" t="s">
        <v>103</v>
      </c>
      <c r="I11" s="7" t="s">
        <v>104</v>
      </c>
      <c r="J11" s="7" t="s">
        <v>105</v>
      </c>
      <c r="K11" s="6" t="s">
        <v>27</v>
      </c>
      <c r="L11" s="6" t="s">
        <v>28</v>
      </c>
      <c r="M11" s="7" t="s">
        <v>106</v>
      </c>
      <c r="N11" s="7" t="s">
        <v>107</v>
      </c>
      <c r="O11" s="12">
        <v>45321</v>
      </c>
      <c r="P11" s="12">
        <v>45321</v>
      </c>
      <c r="Q11" s="12">
        <v>45476</v>
      </c>
      <c r="R11" s="7" t="s">
        <v>31</v>
      </c>
    </row>
    <row r="12" ht="112.5" spans="1:18">
      <c r="A12" s="6">
        <v>10</v>
      </c>
      <c r="B12" s="7" t="s">
        <v>98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 t="s">
        <v>114</v>
      </c>
      <c r="J12" s="7" t="s">
        <v>115</v>
      </c>
      <c r="K12" s="6" t="s">
        <v>27</v>
      </c>
      <c r="L12" s="6" t="s">
        <v>28</v>
      </c>
      <c r="M12" s="7" t="s">
        <v>116</v>
      </c>
      <c r="N12" s="7" t="s">
        <v>117</v>
      </c>
      <c r="O12" s="12">
        <v>45322</v>
      </c>
      <c r="P12" s="12">
        <v>45322</v>
      </c>
      <c r="Q12" s="12">
        <v>45420</v>
      </c>
      <c r="R12" s="7" t="s">
        <v>31</v>
      </c>
    </row>
    <row r="13" ht="101.25" spans="1:18">
      <c r="A13" s="6">
        <v>11</v>
      </c>
      <c r="B13" s="7" t="s">
        <v>118</v>
      </c>
      <c r="C13" s="7" t="s">
        <v>119</v>
      </c>
      <c r="D13" s="7" t="s">
        <v>120</v>
      </c>
      <c r="E13" s="7" t="s">
        <v>121</v>
      </c>
      <c r="F13" s="7" t="s">
        <v>121</v>
      </c>
      <c r="G13" s="7" t="s">
        <v>122</v>
      </c>
      <c r="H13" s="7" t="s">
        <v>123</v>
      </c>
      <c r="I13" s="7" t="s">
        <v>124</v>
      </c>
      <c r="J13" s="7" t="s">
        <v>125</v>
      </c>
      <c r="K13" s="6" t="s">
        <v>27</v>
      </c>
      <c r="L13" s="6" t="s">
        <v>28</v>
      </c>
      <c r="M13" s="7" t="s">
        <v>126</v>
      </c>
      <c r="N13" s="7" t="s">
        <v>127</v>
      </c>
      <c r="O13" s="12">
        <v>45322</v>
      </c>
      <c r="P13" s="12">
        <v>45322</v>
      </c>
      <c r="Q13" s="12">
        <v>45563</v>
      </c>
      <c r="R13" s="7" t="s">
        <v>31</v>
      </c>
    </row>
    <row r="14" ht="67.5" spans="1:18">
      <c r="A14" s="6">
        <v>12</v>
      </c>
      <c r="B14" s="7" t="s">
        <v>118</v>
      </c>
      <c r="C14" s="7" t="s">
        <v>128</v>
      </c>
      <c r="D14" s="7" t="s">
        <v>129</v>
      </c>
      <c r="E14" s="7" t="s">
        <v>130</v>
      </c>
      <c r="F14" s="7" t="s">
        <v>131</v>
      </c>
      <c r="G14" s="7" t="s">
        <v>132</v>
      </c>
      <c r="H14" s="7" t="s">
        <v>133</v>
      </c>
      <c r="I14" s="7" t="s">
        <v>134</v>
      </c>
      <c r="J14" s="7" t="s">
        <v>135</v>
      </c>
      <c r="K14" s="6" t="s">
        <v>27</v>
      </c>
      <c r="L14" s="6" t="s">
        <v>28</v>
      </c>
      <c r="M14" s="7" t="s">
        <v>136</v>
      </c>
      <c r="N14" s="7" t="s">
        <v>137</v>
      </c>
      <c r="O14" s="12">
        <v>45323</v>
      </c>
      <c r="P14" s="12">
        <v>45323</v>
      </c>
      <c r="Q14" s="12">
        <v>45614</v>
      </c>
      <c r="R14" s="7" t="s">
        <v>31</v>
      </c>
    </row>
    <row r="15" ht="146.25" spans="1:18">
      <c r="A15" s="6">
        <v>13</v>
      </c>
      <c r="B15" s="7" t="s">
        <v>19</v>
      </c>
      <c r="C15" s="7" t="s">
        <v>138</v>
      </c>
      <c r="D15" s="7" t="s">
        <v>139</v>
      </c>
      <c r="E15" s="7" t="s">
        <v>140</v>
      </c>
      <c r="F15" s="7" t="s">
        <v>141</v>
      </c>
      <c r="G15" s="7" t="s">
        <v>142</v>
      </c>
      <c r="H15" s="7" t="s">
        <v>143</v>
      </c>
      <c r="I15" s="7" t="s">
        <v>144</v>
      </c>
      <c r="J15" s="7" t="s">
        <v>145</v>
      </c>
      <c r="K15" s="6" t="s">
        <v>27</v>
      </c>
      <c r="L15" s="6" t="s">
        <v>28</v>
      </c>
      <c r="M15" s="7" t="s">
        <v>146</v>
      </c>
      <c r="N15" s="7" t="s">
        <v>147</v>
      </c>
      <c r="O15" s="12">
        <v>45326</v>
      </c>
      <c r="P15" s="12">
        <v>45326</v>
      </c>
      <c r="Q15" s="12">
        <v>45454</v>
      </c>
      <c r="R15" s="7" t="s">
        <v>31</v>
      </c>
    </row>
    <row r="16" ht="101.25" spans="1:18">
      <c r="A16" s="6">
        <v>14</v>
      </c>
      <c r="B16" s="7" t="s">
        <v>19</v>
      </c>
      <c r="C16" s="7" t="s">
        <v>148</v>
      </c>
      <c r="D16" s="7" t="s">
        <v>149</v>
      </c>
      <c r="E16" s="7" t="s">
        <v>150</v>
      </c>
      <c r="F16" s="7" t="s">
        <v>151</v>
      </c>
      <c r="G16" s="7" t="s">
        <v>152</v>
      </c>
      <c r="H16" s="7" t="s">
        <v>153</v>
      </c>
      <c r="I16" s="7" t="s">
        <v>154</v>
      </c>
      <c r="J16" s="7" t="s">
        <v>155</v>
      </c>
      <c r="K16" s="6" t="s">
        <v>27</v>
      </c>
      <c r="L16" s="6" t="s">
        <v>28</v>
      </c>
      <c r="M16" s="7" t="s">
        <v>156</v>
      </c>
      <c r="N16" s="7" t="s">
        <v>157</v>
      </c>
      <c r="O16" s="12">
        <v>45326</v>
      </c>
      <c r="P16" s="12">
        <v>45326</v>
      </c>
      <c r="Q16" s="12">
        <v>45990</v>
      </c>
      <c r="R16" s="7" t="s">
        <v>31</v>
      </c>
    </row>
    <row r="17" ht="90" spans="1:18">
      <c r="A17" s="6">
        <v>15</v>
      </c>
      <c r="B17" s="7" t="s">
        <v>19</v>
      </c>
      <c r="C17" s="7" t="s">
        <v>158</v>
      </c>
      <c r="D17" s="7" t="s">
        <v>159</v>
      </c>
      <c r="E17" s="7" t="s">
        <v>160</v>
      </c>
      <c r="F17" s="7" t="s">
        <v>160</v>
      </c>
      <c r="G17" s="7" t="s">
        <v>161</v>
      </c>
      <c r="H17" s="7" t="s">
        <v>162</v>
      </c>
      <c r="I17" s="7" t="s">
        <v>163</v>
      </c>
      <c r="J17" s="7" t="s">
        <v>164</v>
      </c>
      <c r="K17" s="6" t="s">
        <v>27</v>
      </c>
      <c r="L17" s="6" t="s">
        <v>28</v>
      </c>
      <c r="M17" s="7" t="s">
        <v>165</v>
      </c>
      <c r="N17" s="7" t="s">
        <v>166</v>
      </c>
      <c r="O17" s="12">
        <v>45326</v>
      </c>
      <c r="P17" s="12">
        <v>45326</v>
      </c>
      <c r="Q17" s="12">
        <v>45563</v>
      </c>
      <c r="R17" s="7" t="s">
        <v>31</v>
      </c>
    </row>
    <row r="18" ht="112.5" spans="1:18">
      <c r="A18" s="6">
        <v>16</v>
      </c>
      <c r="B18" s="7" t="s">
        <v>19</v>
      </c>
      <c r="C18" s="7" t="s">
        <v>167</v>
      </c>
      <c r="D18" s="7" t="s">
        <v>168</v>
      </c>
      <c r="E18" s="7" t="s">
        <v>169</v>
      </c>
      <c r="F18" s="7" t="s">
        <v>170</v>
      </c>
      <c r="G18" s="7" t="s">
        <v>171</v>
      </c>
      <c r="H18" s="7" t="s">
        <v>172</v>
      </c>
      <c r="I18" s="7" t="s">
        <v>173</v>
      </c>
      <c r="J18" s="7" t="s">
        <v>174</v>
      </c>
      <c r="K18" s="6" t="s">
        <v>27</v>
      </c>
      <c r="L18" s="6" t="s">
        <v>28</v>
      </c>
      <c r="M18" s="7" t="s">
        <v>175</v>
      </c>
      <c r="N18" s="7" t="s">
        <v>176</v>
      </c>
      <c r="O18" s="12">
        <v>45326</v>
      </c>
      <c r="P18" s="12">
        <v>45326</v>
      </c>
      <c r="Q18" s="12">
        <v>45914</v>
      </c>
      <c r="R18" s="7" t="s">
        <v>31</v>
      </c>
    </row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2024-02-05T02:26:25Z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