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<sst xmlns="http://schemas.openxmlformats.org/spreadsheetml/2006/main" count="229" uniqueCount="150">
  <si>
    <t>药品经营（批发）许可信息通告（2023年第50期,2023年12月25日-2023年12月29日）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</si>
  <si>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</si>
  <si>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</si>
  <si>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</si>
  <si>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</si>
  <si>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</si>
  <si>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</si>
  <si>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</si>
  <si>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</si>
  <si>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</si>
  <si>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</si>
  <si>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</si>
  <si>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</si>
  <si>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</si>
  <si>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</si>
  <si>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</si>
  <si>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</si>
  <si>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</si>
  <si>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</si>
  <si>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</si>
  <si>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四川百利天恒药业股份有限公司</t>
  </si>
  <si>
    <t>91510100792179570A</t>
  </si>
  <si>
    <t>朱义</t>
  </si>
  <si>
    <t>康健</t>
  </si>
  <si>
    <t>殷志祥</t>
  </si>
  <si>
    <t>生化药品、生物制品（不含预防性生物制品）、化学原料药、抗生素原料药、中成药、化学药制剂、抗生素制剂</t>
  </si>
  <si>
    <t>成都温江成都海峡两岸科技园区百利路161号一幢一楼</t>
  </si>
  <si>
    <t>四川省成都市温江区成都海峡两岸科技产业开发园檬桥路777号2栋1层、3栋（药品委托储存企业：四川九州通医药有限公司）</t>
  </si>
  <si>
    <t>普通</t>
  </si>
  <si>
    <t>药品经营许可证</t>
  </si>
  <si>
    <t>川AA0280803</t>
  </si>
  <si>
    <t>仓库地址:由"成都温江成都海峡两岸科技园区百利路161号2号仓库"变更为"四川省成都市温江区成都海峡两岸科技产业开发园檬桥路777号2栋1层、3栋（药品委托储存企业：四川九州通医药有限公司）";</t>
  </si>
  <si>
    <t>四川省药品监督管理局</t>
  </si>
  <si>
    <t>四川众善药业有限公司</t>
  </si>
  <si>
    <t>91510106580012277W</t>
  </si>
  <si>
    <t>李响</t>
  </si>
  <si>
    <t>钱杨</t>
  </si>
  <si>
    <t>张燕</t>
  </si>
  <si>
    <t>成都金牛高新技术产业园区兴科中路36号4层1号</t>
  </si>
  <si>
    <t>彭州市致和镇健康大道198号11栋1层102号，2层201、202号，3层301、302号，4层401、402号，5栋2层201、202号，3层301、302号，4层401、402号（药品委托储存企业：成都国际医药港医药集团有限公司）</t>
  </si>
  <si>
    <t>川AA0280727</t>
  </si>
  <si>
    <t>企业负责人:由"董小艳"变更为"钱杨";</t>
  </si>
  <si>
    <t>四川达希药业有限公司</t>
  </si>
  <si>
    <t>91510114577358058G</t>
  </si>
  <si>
    <t>杨玉玺</t>
  </si>
  <si>
    <t>王海艳</t>
  </si>
  <si>
    <t>生化药品; 中药材; 中药饮片; 生物制品（不含预防性生物制品）; 中成药; 化学药制剂; 抗生素制剂; 蛋白同化制剂、肽类激素</t>
  </si>
  <si>
    <t>成都市新都区桂湖街道物流大道516号2栋19楼1901、1912—1915号。</t>
  </si>
  <si>
    <t>成都市新都区石板滩（街道）兰溪路229号、三木路五段28号（药品委托储存企业：华润科伦医药（四川））有限公司）</t>
  </si>
  <si>
    <t>川AA0280475</t>
  </si>
  <si>
    <t>注册地址:由"成都市新都区新都镇物流大道516号2幢19楼1901、1912—1915号。"变更为"成都市新都区桂湖街道物流大道516号2栋19楼1901、1912—1915号。";</t>
  </si>
  <si>
    <t>四川科伦医药销售有限责任公司</t>
  </si>
  <si>
    <t>91510114592064429F</t>
  </si>
  <si>
    <t>罗成鑫</t>
  </si>
  <si>
    <t>成康华</t>
  </si>
  <si>
    <t>生化药品、中药材、中药饮片、化学原料药、抗生素原料药、中成药、化学药制剂、抗生素制剂</t>
  </si>
  <si>
    <t>成都市新都区凌波西路49号E区</t>
  </si>
  <si>
    <t>成都市新都区石板滩镇（街道）兰溪路229号、三木路五段28号【药品委托储存企业：华润科伦医药（四川）有限公司】</t>
  </si>
  <si>
    <t>川AA0280808</t>
  </si>
  <si>
    <t>仓库地址:由"成都市新都区石板滩镇（街道）兰溪路229号、三木路五段28号【药品委托储存企业：华润科伦医药（四川）有限公司】；广州市白云区新市镇石马路未列广东惠信投资有限公司仓库自编1栋2号库，自编2栋9、11、12号库，自编3号楼105房（特殊管理药品，蛋白同化制剂、肽类激素的仓储除外）。"变更为"成都市新都区石板滩镇（街道）兰溪路229号、三木路五段28号【药品委托储存企业：华润科伦医药（四川）有限公司】";</t>
  </si>
  <si>
    <t>四川康达欣医药有限公司</t>
  </si>
  <si>
    <t>9151000059750688XP</t>
  </si>
  <si>
    <t>王东</t>
  </si>
  <si>
    <t>张敏</t>
  </si>
  <si>
    <t>生化药品; 生物制品（不含预防性生物制品）; 化学原料药; 中成药; 化学药制剂; 抗生素制剂; 蛋白同化制剂、肽类激素</t>
  </si>
  <si>
    <t>成都市青羊区清水滨河路700号附3号101</t>
  </si>
  <si>
    <t>成都市青羊区清水滨河路700号附3号1-2-1、4-2-1</t>
  </si>
  <si>
    <t>川AA0280347</t>
  </si>
  <si>
    <t>注册地址:由"成都市青羊区苏坡乡清波村一社2号三栋1楼"变更为"成都市青羊区清水滨河路700号附3号101";企业法定代表人:由"骆伟"变更为"王东";仓库地址:由"成都市青羊区苏坡乡清波村1社2号3栋附1-2-1、附4-2-1"变更为"成都市青羊区清水滨河路700号附3号1-2-1、4-2-1";企业负责人:由"骆伟"变更为"王东";</t>
  </si>
  <si>
    <t>《药品经营许可证》（批发）变更(需现场核查)</t>
  </si>
  <si>
    <t>国药控股南充医药有限公司</t>
  </si>
  <si>
    <t>91511304MA6BD8262R</t>
  </si>
  <si>
    <t>王鹏</t>
  </si>
  <si>
    <t>杜波</t>
  </si>
  <si>
    <t>周凤霞</t>
  </si>
  <si>
    <t>第二类精神药品；生化药品；生物制品（不含预防性生物制品）；化学原料药；中成药；化学药制剂；抗生素制剂；医疗用毒性药品；蛋白同化制剂、肽类激素</t>
  </si>
  <si>
    <t>四川省南充市顺庆区华生东路68号1层、2层</t>
  </si>
  <si>
    <t>四川省南充市顺庆区华生东路68号附1号</t>
  </si>
  <si>
    <t>川AA8170896</t>
  </si>
  <si>
    <t>注册地址:由"南充市嘉陵区嘉南路一段57号2层201号、3层301号"变更为"四川省南充市顺庆区华生东路68号1层、2层";仓库地址:由"四川省南充市嘉陵区正大街95、97、99、101、103、105、107号1层，嘉南路一段57号1层"变更为"四川省南充市顺庆区华生东路68号附1号";</t>
  </si>
  <si>
    <t>重药控股（广安）有限公司</t>
  </si>
  <si>
    <t>91511600062380352F</t>
  </si>
  <si>
    <t>吴卓黛</t>
  </si>
  <si>
    <t>杨月</t>
  </si>
  <si>
    <t>广安市广安区站前大道东段163号1幢401号</t>
  </si>
  <si>
    <t>四川省德阳市广汉市向阳镇向龙路17号拣配楼（药品委托储存企业：重庆医药集团四川物流有限公司）</t>
  </si>
  <si>
    <t>川AA8260697</t>
  </si>
  <si>
    <t>注册地址:由"广安市广安区物流大道东段300号4幢101号"变更为"广安市广安区站前大道东段163号1幢401号";仓库地址:由"广安市广安区物流大道东段300号4栋一层8-17号A区"变更为"四川省德阳市广汉市向阳镇向龙路17号拣配楼（药品委托储存企业：重庆医药集团四川物流有限公司）";</t>
  </si>
  <si>
    <t>成都科伦医药贸易有限公司</t>
  </si>
  <si>
    <t>91510115MA63FFGEXR</t>
  </si>
  <si>
    <t>王雪芬</t>
  </si>
  <si>
    <t>吴晓腊</t>
  </si>
  <si>
    <t>中成药、中药材、中药饮片、生物制品（不含预防性生物制品）、生化药品、化学药制剂、抗生素制剂、化学原料药、抗生素原料药、蛋白同化制剂、肽类激素</t>
  </si>
  <si>
    <t>成都市温江区柳城街办致远路39号1栋1单元10层1001号</t>
  </si>
  <si>
    <t>成都市新都区石板滩镇（街道）兰溪路229号、三木路五段28号（药品委托储存企业：华润科伦医药（四川）有限公司）</t>
  </si>
  <si>
    <t>川AA0280787</t>
  </si>
  <si>
    <t>注册地址:由"成都市温江区光华大道三段1588号1栋14层1415号"变更为"成都市温江区柳城街办致远路39号1栋1单元10层1001号";</t>
  </si>
  <si>
    <t>四川欣佳能达医药有限公司</t>
  </si>
  <si>
    <t>91510112590226973R</t>
  </si>
  <si>
    <t>苏亚洲</t>
  </si>
  <si>
    <t>黄婷婷</t>
  </si>
  <si>
    <t>生物制品（不含预防性生物制品）、蛋白同化制剂、肽类激素、中药饮片、中药材、生化药品、中成药、化学药制剂、抗生素制剂</t>
  </si>
  <si>
    <t>成都市高新区康强二路398号3栋1层102室、2层221、222、223、225、226室（自编号）</t>
  </si>
  <si>
    <t>成都市高新区康强二路398号6、7、8、11、12栋。</t>
  </si>
  <si>
    <t>川AA0280516</t>
  </si>
  <si>
    <t>注册地址:由"成都市高新区康强二路398号3栋5层521-528室"变更为"成都市高新区康强二路398号3栋1层102室、2层221、222、223、225、226室（自编号）";</t>
  </si>
  <si>
    <t>成都市青羊区清水滨河路700号附3号102、401</t>
  </si>
  <si>
    <t>仓库地址:由"成都市青羊区清水滨河路700号附3号1-2-1、4-2-1"变更为"成都市青羊区清水滨河路700号附3号102、401";</t>
  </si>
  <si>
    <t>四川川藏医药服务有限公司</t>
  </si>
  <si>
    <t>91511823567600429X</t>
  </si>
  <si>
    <t>潘伟</t>
  </si>
  <si>
    <t>杨芮</t>
  </si>
  <si>
    <t>孙会永</t>
  </si>
  <si>
    <t>生化药品; 中药饮片; 生物制品（不含预防性生物制品）; 化学原料药; 抗生素原料药; 中成药; 化学药制剂; 抗生素制剂; 蛋白同化制剂、肽类激素</t>
  </si>
  <si>
    <t>雅安市汉源县富林镇龙潭街185-197号2楼</t>
  </si>
  <si>
    <t>雅安市汉源县富林镇龙潭街171-197号1楼</t>
  </si>
  <si>
    <t>川AA8350372</t>
  </si>
  <si>
    <t>企业名称:由"汉源盛德医药贸易有限公司"变更为"四川川藏医药服务有限公司";企业法定代表人:由"曾红"变更为"潘伟";</t>
  </si>
  <si>
    <t>太极集团四川德阳荣升药业有限公司</t>
  </si>
  <si>
    <t>915106002051001799</t>
  </si>
  <si>
    <t>游琼</t>
  </si>
  <si>
    <t>吴疆</t>
  </si>
  <si>
    <t>张琴</t>
  </si>
  <si>
    <t>麻醉药品和第一类精神药品（供药责任区域：德阳市旌阳区、什邡市、罗江县）、第二类精神药品、生化药品、中药材、中药饮片、生物制品（不含预防性生物制品）、抗生素原料药、中成药、化学药制剂、抗生素制剂、蛋白同化制剂、肽类激素、医疗用毒性药品、罂粟壳</t>
  </si>
  <si>
    <t>德阳市区华山北路213号</t>
  </si>
  <si>
    <t>四川省德阳市区华山北路213号</t>
  </si>
  <si>
    <t>川AA8380074</t>
  </si>
  <si>
    <t>企业法定代表人:由"刘茂"变更为"游琼";企业负责人:由"刘茂"变更为"吴疆";</t>
  </si>
  <si>
    <t>四川新圣药业有限公司</t>
  </si>
  <si>
    <t>915101005644997409</t>
  </si>
  <si>
    <t>关忠</t>
  </si>
  <si>
    <t>张嵩</t>
  </si>
  <si>
    <t>生物制品（不含预防性生物制品）、化学原料药、抗生素原料药、抗生素制剂、蛋白同化制剂、肽类激素、生化药品、中药材、中药饮片、中成药、化学药制剂</t>
  </si>
  <si>
    <t>四川省成都市金牛区金科南路38号9栋1层101号102号二层三层</t>
  </si>
  <si>
    <t>成都市新都区大丰蓉北路一段一号；石板滩镇（街道）兰溪路229号、三木路五段28号  （药品委托储存企业：四川科伦医药贸易集团有限公司）</t>
  </si>
  <si>
    <t>川AA0280370</t>
  </si>
  <si>
    <t>质量负责人:由"张小明"变更为"张嵩";</t>
  </si>
  <si>
    <t>王健</t>
  </si>
  <si>
    <t>黄博</t>
  </si>
  <si>
    <t>企业法定代表人:由"王雪芬"变更为"王健";企业负责人:由"王雪芬"变更为"黄博";</t>
  </si>
  <si>
    <t>国药控股元和华盛（成都）科技股份有限公司</t>
  </si>
  <si>
    <t>915101055826103269</t>
  </si>
  <si>
    <t>倪爱国</t>
  </si>
  <si>
    <t>吕学林</t>
  </si>
  <si>
    <t>李建平</t>
  </si>
  <si>
    <t>生物制品（限诊断药品）、化学药制剂（限诊断药品）</t>
  </si>
  <si>
    <t>四川省成都市青羊区贝森北路5号1栋16层1601-1603、17层1701-1704号</t>
  </si>
  <si>
    <t>成都市温江区公平惠民路459号、内江市经济技术开发区安泰街516号（药品委托储存配送企业：国药控股四川医药股份有限公司）</t>
  </si>
  <si>
    <t>川AA0280947</t>
  </si>
  <si>
    <t>仓库地址:由"成都市龙泉驿区经济技术开发区南四路323号1号库E区"变更为"成都市温江区公平惠民路459号、内江市经济技术开发区安泰街516号（药品委托储存配送企业：国药控股四川医药股份有限公司）";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</si>
</sst>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5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4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topLeftCell="C1" workbookViewId="0">
      <selection activeCell="R7" sqref="R7"/>
    </sheetView>
  </sheetViews>
  <sheetFormatPr defaultColWidth="9" defaultRowHeight="14.25"/>
  <cols>
    <col min="1" max="1" width="4.375" style="3" customWidth="1"/>
    <col min="2" max="2" width="17.5" style="1" customWidth="1"/>
    <col min="3" max="3" width="16.37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10" t="s">
        <v>12</v>
      </c>
      <c r="M2" s="6" t="s">
        <v>13</v>
      </c>
      <c r="N2" s="11" t="s">
        <v>14</v>
      </c>
      <c r="O2" s="12" t="s">
        <v>15</v>
      </c>
      <c r="P2" s="13" t="s">
        <v>16</v>
      </c>
      <c r="Q2" s="13" t="s">
        <v>17</v>
      </c>
      <c r="R2" s="12" t="s">
        <v>18</v>
      </c>
    </row>
    <row r="3" s="2" customFormat="1" ht="47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7" t="s">
        <v>28</v>
      </c>
      <c r="L3" s="7" t="s">
        <v>29</v>
      </c>
      <c r="M3" s="8" t="s">
        <v>30</v>
      </c>
      <c r="N3" s="8" t="s">
        <v>31</v>
      </c>
      <c r="O3" s="14">
        <v>45287</v>
      </c>
      <c r="P3" s="14">
        <v>45287</v>
      </c>
      <c r="Q3" s="14">
        <v>45998</v>
      </c>
      <c r="R3" s="8" t="s">
        <v>32</v>
      </c>
    </row>
    <row r="4" s="2" customFormat="1" ht="67.5" spans="1:18">
      <c r="A4" s="7">
        <v>2</v>
      </c>
      <c r="B4" s="8" t="s">
        <v>19</v>
      </c>
      <c r="C4" s="8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25</v>
      </c>
      <c r="I4" s="8" t="s">
        <v>38</v>
      </c>
      <c r="J4" s="8" t="s">
        <v>39</v>
      </c>
      <c r="K4" s="7" t="s">
        <v>28</v>
      </c>
      <c r="L4" s="7" t="s">
        <v>29</v>
      </c>
      <c r="M4" s="8" t="s">
        <v>40</v>
      </c>
      <c r="N4" s="8" t="s">
        <v>41</v>
      </c>
      <c r="O4" s="14">
        <v>45287</v>
      </c>
      <c r="P4" s="14">
        <v>45287</v>
      </c>
      <c r="Q4" s="14">
        <v>45926</v>
      </c>
      <c r="R4" s="8" t="s">
        <v>32</v>
      </c>
    </row>
    <row r="5" s="2" customFormat="1" ht="56.25" spans="1:18">
      <c r="A5" s="7">
        <v>3</v>
      </c>
      <c r="B5" s="8" t="s">
        <v>19</v>
      </c>
      <c r="C5" s="8" t="s">
        <v>42</v>
      </c>
      <c r="D5" s="8" t="s">
        <v>43</v>
      </c>
      <c r="E5" s="8" t="s">
        <v>44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7" t="s">
        <v>28</v>
      </c>
      <c r="L5" s="7" t="s">
        <v>29</v>
      </c>
      <c r="M5" s="8" t="s">
        <v>49</v>
      </c>
      <c r="N5" s="8" t="s">
        <v>50</v>
      </c>
      <c r="O5" s="14">
        <v>45287</v>
      </c>
      <c r="P5" s="14">
        <v>45287</v>
      </c>
      <c r="Q5" s="14">
        <v>45659</v>
      </c>
      <c r="R5" s="8" t="s">
        <v>32</v>
      </c>
    </row>
    <row r="6" s="2" customFormat="1" ht="112.5" spans="1:18">
      <c r="A6" s="7">
        <v>4</v>
      </c>
      <c r="B6" s="8" t="s">
        <v>19</v>
      </c>
      <c r="C6" s="8" t="s">
        <v>51</v>
      </c>
      <c r="D6" s="8" t="s">
        <v>52</v>
      </c>
      <c r="E6" s="8" t="s">
        <v>53</v>
      </c>
      <c r="F6" s="8" t="s">
        <v>53</v>
      </c>
      <c r="G6" s="8" t="s">
        <v>54</v>
      </c>
      <c r="H6" s="8" t="s">
        <v>55</v>
      </c>
      <c r="I6" s="8" t="s">
        <v>56</v>
      </c>
      <c r="J6" s="8" t="s">
        <v>57</v>
      </c>
      <c r="K6" s="7" t="s">
        <v>28</v>
      </c>
      <c r="L6" s="7" t="s">
        <v>29</v>
      </c>
      <c r="M6" s="8" t="s">
        <v>58</v>
      </c>
      <c r="N6" s="8" t="s">
        <v>59</v>
      </c>
      <c r="O6" s="14">
        <v>45286</v>
      </c>
      <c r="P6" s="14">
        <v>45286</v>
      </c>
      <c r="Q6" s="14">
        <v>46005</v>
      </c>
      <c r="R6" s="8" t="s">
        <v>32</v>
      </c>
    </row>
    <row r="7" s="2" customFormat="1" ht="78.75" spans="1:18">
      <c r="A7" s="7">
        <v>5</v>
      </c>
      <c r="B7" s="8" t="s">
        <v>19</v>
      </c>
      <c r="C7" s="8" t="s">
        <v>60</v>
      </c>
      <c r="D7" s="8" t="s">
        <v>61</v>
      </c>
      <c r="E7" s="8" t="s">
        <v>62</v>
      </c>
      <c r="F7" s="8" t="s">
        <v>62</v>
      </c>
      <c r="G7" s="8" t="s">
        <v>63</v>
      </c>
      <c r="H7" s="8" t="s">
        <v>64</v>
      </c>
      <c r="I7" s="8" t="s">
        <v>65</v>
      </c>
      <c r="J7" s="8" t="s">
        <v>66</v>
      </c>
      <c r="K7" s="7" t="s">
        <v>28</v>
      </c>
      <c r="L7" s="7" t="s">
        <v>29</v>
      </c>
      <c r="M7" s="8" t="s">
        <v>67</v>
      </c>
      <c r="N7" s="8" t="s">
        <v>68</v>
      </c>
      <c r="O7" s="14">
        <v>45286</v>
      </c>
      <c r="P7" s="14">
        <v>45286</v>
      </c>
      <c r="Q7" s="14">
        <v>45607</v>
      </c>
      <c r="R7" s="8" t="s">
        <v>32</v>
      </c>
    </row>
    <row r="8" ht="67.5" spans="1:18">
      <c r="A8" s="7">
        <v>6</v>
      </c>
      <c r="B8" s="8" t="s">
        <v>69</v>
      </c>
      <c r="C8" s="8" t="s">
        <v>70</v>
      </c>
      <c r="D8" s="8" t="s">
        <v>71</v>
      </c>
      <c r="E8" s="8" t="s">
        <v>72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77</v>
      </c>
      <c r="K8" s="7" t="s">
        <v>28</v>
      </c>
      <c r="L8" s="7" t="s">
        <v>29</v>
      </c>
      <c r="M8" s="8" t="s">
        <v>78</v>
      </c>
      <c r="N8" s="8" t="s">
        <v>79</v>
      </c>
      <c r="O8" s="14">
        <v>45285</v>
      </c>
      <c r="P8" s="14">
        <v>45285</v>
      </c>
      <c r="Q8" s="14">
        <v>46106</v>
      </c>
      <c r="R8" s="8" t="s">
        <v>32</v>
      </c>
    </row>
    <row r="9" ht="67.5" spans="1:18">
      <c r="A9" s="7">
        <v>7</v>
      </c>
      <c r="B9" s="8" t="s">
        <v>69</v>
      </c>
      <c r="C9" s="8" t="s">
        <v>80</v>
      </c>
      <c r="D9" s="8" t="s">
        <v>81</v>
      </c>
      <c r="E9" s="8" t="s">
        <v>82</v>
      </c>
      <c r="F9" s="8" t="s">
        <v>82</v>
      </c>
      <c r="G9" s="8" t="s">
        <v>83</v>
      </c>
      <c r="H9" s="8" t="s">
        <v>46</v>
      </c>
      <c r="I9" s="8" t="s">
        <v>84</v>
      </c>
      <c r="J9" s="8" t="s">
        <v>85</v>
      </c>
      <c r="K9" s="7" t="s">
        <v>28</v>
      </c>
      <c r="L9" s="7" t="s">
        <v>29</v>
      </c>
      <c r="M9" s="8" t="s">
        <v>86</v>
      </c>
      <c r="N9" s="8" t="s">
        <v>87</v>
      </c>
      <c r="O9" s="14">
        <v>45285</v>
      </c>
      <c r="P9" s="14">
        <v>45285</v>
      </c>
      <c r="Q9" s="14">
        <v>45906</v>
      </c>
      <c r="R9" s="8" t="s">
        <v>32</v>
      </c>
    </row>
    <row r="10" ht="56.25" spans="1:18">
      <c r="A10" s="7">
        <v>8</v>
      </c>
      <c r="B10" s="8" t="s">
        <v>69</v>
      </c>
      <c r="C10" s="8" t="s">
        <v>88</v>
      </c>
      <c r="D10" s="8" t="s">
        <v>89</v>
      </c>
      <c r="E10" s="8" t="s">
        <v>90</v>
      </c>
      <c r="F10" s="8" t="s">
        <v>90</v>
      </c>
      <c r="G10" s="8" t="s">
        <v>91</v>
      </c>
      <c r="H10" s="8" t="s">
        <v>92</v>
      </c>
      <c r="I10" s="8" t="s">
        <v>93</v>
      </c>
      <c r="J10" s="8" t="s">
        <v>94</v>
      </c>
      <c r="K10" s="7" t="s">
        <v>28</v>
      </c>
      <c r="L10" s="7" t="s">
        <v>29</v>
      </c>
      <c r="M10" s="8" t="s">
        <v>95</v>
      </c>
      <c r="N10" s="8" t="s">
        <v>96</v>
      </c>
      <c r="O10" s="14">
        <v>45285</v>
      </c>
      <c r="P10" s="14">
        <v>45285</v>
      </c>
      <c r="Q10" s="14">
        <v>45985</v>
      </c>
      <c r="R10" s="8" t="s">
        <v>32</v>
      </c>
    </row>
    <row r="11" ht="56.25" spans="1:18">
      <c r="A11" s="7">
        <v>9</v>
      </c>
      <c r="B11" s="8" t="s">
        <v>69</v>
      </c>
      <c r="C11" s="8" t="s">
        <v>97</v>
      </c>
      <c r="D11" s="8" t="s">
        <v>98</v>
      </c>
      <c r="E11" s="8" t="s">
        <v>99</v>
      </c>
      <c r="F11" s="8" t="s">
        <v>99</v>
      </c>
      <c r="G11" s="8" t="s">
        <v>100</v>
      </c>
      <c r="H11" s="8" t="s">
        <v>101</v>
      </c>
      <c r="I11" s="8" t="s">
        <v>102</v>
      </c>
      <c r="J11" s="8" t="s">
        <v>103</v>
      </c>
      <c r="K11" s="7" t="s">
        <v>28</v>
      </c>
      <c r="L11" s="7" t="s">
        <v>29</v>
      </c>
      <c r="M11" s="8" t="s">
        <v>104</v>
      </c>
      <c r="N11" s="8" t="s">
        <v>105</v>
      </c>
      <c r="O11" s="14">
        <v>45285</v>
      </c>
      <c r="P11" s="14">
        <v>45285</v>
      </c>
      <c r="Q11" s="14">
        <v>45677</v>
      </c>
      <c r="R11" s="8" t="s">
        <v>32</v>
      </c>
    </row>
    <row r="12" ht="45" spans="1:18">
      <c r="A12" s="7">
        <v>10</v>
      </c>
      <c r="B12" s="8" t="s">
        <v>19</v>
      </c>
      <c r="C12" s="8" t="s">
        <v>60</v>
      </c>
      <c r="D12" s="8" t="s">
        <v>61</v>
      </c>
      <c r="E12" s="8" t="s">
        <v>62</v>
      </c>
      <c r="F12" s="8" t="s">
        <v>62</v>
      </c>
      <c r="G12" s="8" t="s">
        <v>63</v>
      </c>
      <c r="H12" s="8" t="s">
        <v>64</v>
      </c>
      <c r="I12" s="8" t="s">
        <v>65</v>
      </c>
      <c r="J12" s="8" t="s">
        <v>106</v>
      </c>
      <c r="K12" s="7" t="s">
        <v>28</v>
      </c>
      <c r="L12" s="7" t="s">
        <v>29</v>
      </c>
      <c r="M12" s="8" t="s">
        <v>67</v>
      </c>
      <c r="N12" s="8" t="s">
        <v>107</v>
      </c>
      <c r="O12" s="14">
        <v>45288</v>
      </c>
      <c r="P12" s="14">
        <v>45288</v>
      </c>
      <c r="Q12" s="14">
        <v>45607</v>
      </c>
      <c r="R12" s="8" t="s">
        <v>32</v>
      </c>
    </row>
    <row r="13" ht="56.25" spans="1:18">
      <c r="A13" s="7">
        <v>11</v>
      </c>
      <c r="B13" s="8" t="s">
        <v>19</v>
      </c>
      <c r="C13" s="8" t="s">
        <v>108</v>
      </c>
      <c r="D13" s="8" t="s">
        <v>109</v>
      </c>
      <c r="E13" s="8" t="s">
        <v>110</v>
      </c>
      <c r="F13" s="8" t="s">
        <v>111</v>
      </c>
      <c r="G13" s="8" t="s">
        <v>112</v>
      </c>
      <c r="H13" s="8" t="s">
        <v>113</v>
      </c>
      <c r="I13" s="8" t="s">
        <v>114</v>
      </c>
      <c r="J13" s="8" t="s">
        <v>115</v>
      </c>
      <c r="K13" s="7" t="s">
        <v>28</v>
      </c>
      <c r="L13" s="7" t="s">
        <v>29</v>
      </c>
      <c r="M13" s="8" t="s">
        <v>116</v>
      </c>
      <c r="N13" s="8" t="s">
        <v>117</v>
      </c>
      <c r="O13" s="14">
        <v>45288</v>
      </c>
      <c r="P13" s="14">
        <v>45288</v>
      </c>
      <c r="Q13" s="14">
        <v>45614</v>
      </c>
      <c r="R13" s="8" t="s">
        <v>32</v>
      </c>
    </row>
    <row r="14" ht="101.25" spans="1:18">
      <c r="A14" s="7">
        <v>12</v>
      </c>
      <c r="B14" s="8" t="s">
        <v>19</v>
      </c>
      <c r="C14" s="8" t="s">
        <v>118</v>
      </c>
      <c r="D14" s="8" t="s">
        <v>119</v>
      </c>
      <c r="E14" s="8" t="s">
        <v>120</v>
      </c>
      <c r="F14" s="8" t="s">
        <v>121</v>
      </c>
      <c r="G14" s="8" t="s">
        <v>122</v>
      </c>
      <c r="H14" s="8" t="s">
        <v>123</v>
      </c>
      <c r="I14" s="8" t="s">
        <v>124</v>
      </c>
      <c r="J14" s="8" t="s">
        <v>125</v>
      </c>
      <c r="K14" s="7" t="s">
        <v>28</v>
      </c>
      <c r="L14" s="7" t="s">
        <v>29</v>
      </c>
      <c r="M14" s="8" t="s">
        <v>126</v>
      </c>
      <c r="N14" s="8" t="s">
        <v>127</v>
      </c>
      <c r="O14" s="14">
        <v>45288</v>
      </c>
      <c r="P14" s="14">
        <v>45288</v>
      </c>
      <c r="Q14" s="14">
        <v>45454</v>
      </c>
      <c r="R14" s="8" t="s">
        <v>32</v>
      </c>
    </row>
    <row r="15" ht="67.5" spans="1:18">
      <c r="A15" s="7">
        <v>13</v>
      </c>
      <c r="B15" s="8" t="s">
        <v>19</v>
      </c>
      <c r="C15" s="8" t="s">
        <v>128</v>
      </c>
      <c r="D15" s="8" t="s">
        <v>129</v>
      </c>
      <c r="E15" s="8" t="s">
        <v>130</v>
      </c>
      <c r="F15" s="8" t="s">
        <v>130</v>
      </c>
      <c r="G15" s="8" t="s">
        <v>131</v>
      </c>
      <c r="H15" s="8" t="s">
        <v>132</v>
      </c>
      <c r="I15" s="8" t="s">
        <v>133</v>
      </c>
      <c r="J15" s="8" t="s">
        <v>134</v>
      </c>
      <c r="K15" s="7" t="s">
        <v>28</v>
      </c>
      <c r="L15" s="7" t="s">
        <v>29</v>
      </c>
      <c r="M15" s="8" t="s">
        <v>135</v>
      </c>
      <c r="N15" s="8" t="s">
        <v>136</v>
      </c>
      <c r="O15" s="14">
        <v>45288</v>
      </c>
      <c r="P15" s="14">
        <v>45288</v>
      </c>
      <c r="Q15" s="14">
        <v>45614</v>
      </c>
      <c r="R15" s="8" t="s">
        <v>32</v>
      </c>
    </row>
    <row r="16" ht="56.25" spans="1:18">
      <c r="A16" s="7">
        <v>14</v>
      </c>
      <c r="B16" s="9" t="s">
        <v>19</v>
      </c>
      <c r="C16" s="9" t="s">
        <v>88</v>
      </c>
      <c r="D16" s="9" t="s">
        <v>89</v>
      </c>
      <c r="E16" s="9" t="s">
        <v>137</v>
      </c>
      <c r="F16" s="9" t="s">
        <v>138</v>
      </c>
      <c r="G16" s="9" t="s">
        <v>91</v>
      </c>
      <c r="H16" s="9" t="s">
        <v>92</v>
      </c>
      <c r="I16" s="9" t="s">
        <v>93</v>
      </c>
      <c r="J16" s="9" t="s">
        <v>94</v>
      </c>
      <c r="K16" s="7" t="s">
        <v>28</v>
      </c>
      <c r="L16" s="7" t="s">
        <v>29</v>
      </c>
      <c r="M16" s="9" t="s">
        <v>95</v>
      </c>
      <c r="N16" s="9" t="s">
        <v>139</v>
      </c>
      <c r="O16" s="14">
        <v>45289</v>
      </c>
      <c r="P16" s="14">
        <v>45289</v>
      </c>
      <c r="Q16" s="14">
        <v>45985</v>
      </c>
      <c r="R16" s="9" t="s">
        <v>32</v>
      </c>
    </row>
    <row r="17" ht="56.25" spans="1:18">
      <c r="A17" s="7">
        <v>15</v>
      </c>
      <c r="B17" s="9" t="s">
        <v>19</v>
      </c>
      <c r="C17" s="9" t="s">
        <v>140</v>
      </c>
      <c r="D17" s="9" t="s">
        <v>141</v>
      </c>
      <c r="E17" s="9" t="s">
        <v>142</v>
      </c>
      <c r="F17" s="9" t="s">
        <v>143</v>
      </c>
      <c r="G17" s="9" t="s">
        <v>144</v>
      </c>
      <c r="H17" s="9" t="s">
        <v>145</v>
      </c>
      <c r="I17" s="9" t="s">
        <v>146</v>
      </c>
      <c r="J17" s="9" t="s">
        <v>147</v>
      </c>
      <c r="K17" s="7" t="s">
        <v>28</v>
      </c>
      <c r="L17" s="7" t="s">
        <v>29</v>
      </c>
      <c r="M17" s="9" t="s">
        <v>148</v>
      </c>
      <c r="N17" s="9" t="s">
        <v>149</v>
      </c>
      <c r="O17" s="14">
        <v>45289</v>
      </c>
      <c r="P17" s="14">
        <v>45289</v>
      </c>
      <c r="Q17" s="14">
        <v>46693</v>
      </c>
      <c r="R17" s="9" t="s">
        <v>32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2024-01-02T01:22:17Z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