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Sheet1!$A$1:$M$10</definedName>
  </definedNames>
  <calcPr calcId="144525"/>
</workbook>
</file>

<file path=xl/sharedStrings.xml><?xml version="1.0" encoding="utf-8"?>
<sst xmlns="http://schemas.openxmlformats.org/spreadsheetml/2006/main" count="229" uniqueCount="167">
  <si>
    <t>药品经营（批发）许可信息通告（2024年第2期,2024年1月8日-2024年1月12日）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</si>
  <si>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</si>
  <si>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</si>
  <si>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</si>
  <si>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</si>
  <si>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</si>
  <si>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</si>
  <si>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</si>
  <si>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</si>
  <si>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</si>
  <si>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</si>
  <si>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</si>
  <si>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</si>
  <si>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</si>
  <si>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</si>
  <si>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</si>
  <si>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</si>
  <si>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</si>
  <si>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</si>
  <si>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《药品经营许可证》（批发）变更(需现场核查)</t>
  </si>
  <si>
    <t>国药控股四川医药股份有限公司</t>
  </si>
  <si>
    <t>91510000201802616Y</t>
  </si>
  <si>
    <t>袁芳</t>
  </si>
  <si>
    <t>张志刚</t>
  </si>
  <si>
    <t>麻醉药品和第一类精神药品(供应责任区：成都市、阿坝州、甘孜州)、第二类精神药品、生化药品、中药饮片、生物制品（不含预防性生物制品）、化学原料药、中成药、化学药制剂、抗生素制剂、药品类易制毒化学品、医疗用毒性药品（去乙酰毛花甙丙、阿托品、洋地黄毒甙、氢溴酸后马托品、三氧化二砷、毛果芸香碱、升汞、水杨酸毒扁豆碱、亚砷酸钾、氢溴酸东莨菪碱、士的年、A型肉毒素）、蛋白同化制剂、肽类激素</t>
  </si>
  <si>
    <t>成都市将军街68号</t>
  </si>
  <si>
    <t>成都市温江区公平惠民路459号（包含麻醉药品和第一类精神药品、第二类精神药品、药品易制毒化学品、医疗用毒性药品的仓储）；成都市青羊区将军街68号1栋A库；青羊区苏坡乡清波村一社2号3栋1层附1-1、1-2、1-1-4、2层附2-1、2-2、3层附3-1、3-2、4层附4-1、4-2-2、5层附5-2；内江市经济技术开发区安泰街516号（包含麻醉药品和第一类精神药品、第二类精神药品、药品易制毒化学品、医疗用毒性药品的仓储）</t>
  </si>
  <si>
    <t>普通</t>
  </si>
  <si>
    <t>药品经营许可证</t>
  </si>
  <si>
    <t>川AA028a00015</t>
  </si>
  <si>
    <t>仓库地址:由"成都市温江区公平惠民路459号、成都市青羊区将军街68号1栋A库、青羊区苏坡乡清波村一社2号3栋1层附1-1、1-2、1-1-4、2层附2-1、2-2、3层附3-1、3-2、4层附4-1、4-2、5层附5-2、内江市经济技术开发区安泰街516号。（麻醉药品和第一类精神药品、第二类精神药品、药品类易制毒化学品、医疗用毒性药品的仓储除外）"变更为"成都市温江区公平惠民路459号（包含麻醉药品和第一类精神药品、第二类精神药品、药品易制毒化学品、医疗用毒性药品的仓储）；成都市青羊区将军街68号1栋A库；青羊区苏坡乡清波村一社2号3栋1层附1-1、1-2、1-1-4、2层附2-1、2-2、3层附3-1、3-2、4层附4-1、4-2-2、5层附5-2；内江市经济技术开发区安泰街516号（包含麻醉药品和第一类精神药品、第二类精神药品、药品易制毒化学品、医疗用毒性药品的仓储）";许可证号:由"川AA0280001"变更为"川AA028a00015";</t>
  </si>
  <si>
    <t>四川省药品监督管理局</t>
  </si>
  <si>
    <t>四川欣生泰堂药业有限公司</t>
  </si>
  <si>
    <t>9151068107612611X4</t>
  </si>
  <si>
    <t>徐旭东</t>
  </si>
  <si>
    <t>罗优章</t>
  </si>
  <si>
    <t>生化药品、中药材、中药饮片、生物制品（不含预防性生物制品）、化学原料药、抗生素原料药、中成药、化学药制剂、抗生素制剂</t>
  </si>
  <si>
    <t>四川省德阳市广汉市东莞路二段10号1号合院6号</t>
  </si>
  <si>
    <t>四川省德阳市广汉市北京大道一段16号1栋3楼011,012,021-023,032-034,042-044,052,053；16号1栋1楼120-129,140-149,160-172,184-196,208-218,229-237,248-255</t>
  </si>
  <si>
    <t>川AA838000004</t>
  </si>
  <si>
    <t>仓库地址:由"四川省德阳市广汉市北京大道一段16号1栋3楼011,012,021-023,032-034,042-044,052,053"变更为"四川省德阳市广汉市北京大道一段16号1栋3楼011,012,021-023,032-034,042-044,052,053；16号1栋1楼120-129,140-149,160-172,184-196,208-218,229-237,248-255";许可证号:由"川AA8380908"变更为"川AA838000004";</t>
  </si>
  <si>
    <t>四川优利康医药贸易有限责任公司</t>
  </si>
  <si>
    <t>915101056630353786</t>
  </si>
  <si>
    <t>张廷东</t>
  </si>
  <si>
    <t>唐泽明</t>
  </si>
  <si>
    <t>生化药品; 中药饮片; 生物制品（不含预防性生物制品）; 中成药; 化学药制剂; 抗生素制剂; 蛋白同化制剂、肽类激素</t>
  </si>
  <si>
    <t>四川省成都市锦江区人民南路二段18号川信大厦36楼3606室</t>
  </si>
  <si>
    <t>彭州市致和镇健康大道198号11栋1层102号，2层201、202号，3层301、302号，4层401、402号(药品委托储存企业：成都国际医药港医药集团有限公司)</t>
  </si>
  <si>
    <t>川AA028a00016</t>
  </si>
  <si>
    <t>注册地址:由"成都市青羊区文家路198号10栋1单元3楼1号（A区）"变更为"四川省成都市锦江区人民南路二段18号川信大厦36楼3606室";许可证号:由"川AA0280683"变更为"川AA028a00016";</t>
  </si>
  <si>
    <t>《药品经营许可证》（批发）登记事项变更</t>
  </si>
  <si>
    <t>成都全亿医药有限公司</t>
  </si>
  <si>
    <t>91510000590459697P</t>
  </si>
  <si>
    <t>吴仲勇</t>
  </si>
  <si>
    <t>刘妹玲</t>
  </si>
  <si>
    <t>唐蓉</t>
  </si>
  <si>
    <t>中药饮片、中成药、化学药、化学药(含原料药）、生物制品、肽类激素、蛋白同化制剂、（以上经营范围含冷藏药品）</t>
  </si>
  <si>
    <t>成都金牛高新技术产业园区蜀西路42号1栋10楼1号A区</t>
  </si>
  <si>
    <t>成都市青白江区祥聚路129号5栋1层2号</t>
  </si>
  <si>
    <t>川AA028a00012</t>
  </si>
  <si>
    <t>经营范围:由"生化药品; 中药饮片; 生物制品（不含预防性生物制品）; 化学原料药; 抗生素原料药; 中成药; 化学药制剂; 抗生素制剂; 蛋白同化制剂、肽类激素；中药材"变更为"中药饮片、中成药、化学药、化学药(含原料药）、生物制品、肽类激素、蛋白同化制剂、（以上经营范围含冷藏药品）";质量负责人:由"欧维刚"变更为"唐蓉";许可证号:由"川AA0280292"变更为"川AA028a00012";</t>
  </si>
  <si>
    <t>深药控股（四川）有限公司</t>
  </si>
  <si>
    <t>91512081563293724T</t>
  </si>
  <si>
    <t>杨光</t>
  </si>
  <si>
    <t>彭志中</t>
  </si>
  <si>
    <t>伍超兰</t>
  </si>
  <si>
    <t>中药饮片、生物制品、化学药(含原料药）、中成药、蛋白同化制剂、肽类激素、（以上经营范围含冷藏药品）</t>
  </si>
  <si>
    <t>四川省成都市金牛区福堤路99号1栋20层2001号</t>
  </si>
  <si>
    <t>成都市双流区西航港大道中四段2009号14栋第2层</t>
  </si>
  <si>
    <t>川AA028a00014</t>
  </si>
  <si>
    <t>经营范围:由"中药饮片、生物制品（不含预防性生物制品）、化学原料药、生化药品、中药材、中成药、化学药制剂、抗生素制剂、蛋白同化制剂、肽类激素"变更为"中药饮片、生物制品、化学药(含原料药）、中成药、蛋白同化制剂、肽类激素、（以上经营范围含冷藏药品）";注册地址:由"四川省成都市金牛区福堤路99号1栋20层"变更为"四川省成都市金牛区福堤路99号1栋20层2001号";许可证号:由"川AA0280673"变更为"川AA028a00014";</t>
  </si>
  <si>
    <t>四川三生堂医药有限公司</t>
  </si>
  <si>
    <t>91510106574608736U</t>
  </si>
  <si>
    <t>曾添</t>
  </si>
  <si>
    <t>袁家洪</t>
  </si>
  <si>
    <t>生化药品; 中药饮片; 化学原料药; 抗生素原料药; 中成药; 化学药制剂; 抗生素制剂; 蛋白同化制剂、肽类激素</t>
  </si>
  <si>
    <t>四川省成都市金牛区友联一街8号14楼1403、1404、1405、1406、1407号</t>
  </si>
  <si>
    <t>四川省成都市新都区新繁街道锦苑社区5组300号1栋A区1层、2层</t>
  </si>
  <si>
    <t>川AA028a00013</t>
  </si>
  <si>
    <t>企业负责人:由"孙定江"变更为"曾添";许可证号:由"川AA0280524"变更为"川AA028a00013";</t>
  </si>
  <si>
    <t>四川贝尔康医药有限公司</t>
  </si>
  <si>
    <t>91510114788149555W</t>
  </si>
  <si>
    <t>李大江</t>
  </si>
  <si>
    <t>代军</t>
  </si>
  <si>
    <t>雷明胜</t>
  </si>
  <si>
    <t>第二类精神药品、中成药、化学药(含原料药）、生物制品、蛋白同化制剂、肽类激素、中药饮片、（以上经营范围含冷藏药品）</t>
  </si>
  <si>
    <t>四川省成都市新都区大丰街道晓初滨河路77号</t>
  </si>
  <si>
    <t>成都市高新区西区大道1599号附19号2栋1层101号A区、B区</t>
  </si>
  <si>
    <t>川AA028a00011</t>
  </si>
  <si>
    <t>经营范围:由"第二类精神药品; 生化药品; 中药材; 中药饮片; 化学原料药; 生物制品（不含预防性生物制品）; 抗生素原料药; 中成药; 化学药制剂; 抗生素制剂; 蛋白同化制剂、肽类激素"变更为"第二类精神药品、中成药、化学药(含原料药）、生物制品、蛋白同化制剂、肽类激素、中药饮片、（以上经营范围含冷藏药品）";质量负责人:由"和艳"变更为"雷明胜";许可证号:由"川AA0280472"变更为"川AA028a00011";</t>
  </si>
  <si>
    <t>四川新康源药业有限责任公司</t>
  </si>
  <si>
    <t>915106833270219034</t>
  </si>
  <si>
    <t>赵鲲</t>
  </si>
  <si>
    <t>邓玲玲</t>
  </si>
  <si>
    <t>李琳</t>
  </si>
  <si>
    <t>中药饮片、中成药、化学药、生物制品、蛋白同化制剂、肽类激素、（以上经营范围含冷藏药品）</t>
  </si>
  <si>
    <t>德阳市绵竹市剑南街道南轩南路51号2栋一层101室－110室</t>
  </si>
  <si>
    <t>德阳市绵竹市剑南街道南轩南路51号1栋一层、1栋二层</t>
  </si>
  <si>
    <t>川AA838000001</t>
  </si>
  <si>
    <t>许可证号:由"川AA8380419"变更为"川AA838000001";经营范围:由"生化药品; 中药材; 中药饮片; 生物制品（不含预防性生物制品）; 抗生素原料药; 中成药; 化学药制剂; 抗生素制剂; 蛋白同化制剂、肽类激素"变更为"中药饮片、中成药、化学药、生物制品、蛋白同化制剂、肽类激素、（以上经营范围含冷藏药品）";仓库地址:由"德阳市绵竹市剑南街道南轩南路51号1栋一层、1栋二层、2栋二层212室-217室"变更为"德阳市绵竹市剑南街道南轩南路51号1栋一层、1栋二层";</t>
  </si>
  <si>
    <t>四川亚强医药有限公司</t>
  </si>
  <si>
    <t>91510100755991930H</t>
  </si>
  <si>
    <t>李光一</t>
  </si>
  <si>
    <t>官鑫</t>
  </si>
  <si>
    <t>中药饮片、中成药、化学药、生物制品、蛋白同化制剂、肽类激素、（以上经营范围含冷藏、冷冻药品）</t>
  </si>
  <si>
    <t>成都高新南区高朋大道科园三路4号火炬时代1栋5层3号</t>
  </si>
  <si>
    <t>四川省德阳市广汉市向阳镇向龙路17号拣配楼（药品委托储存企业：重庆医药集团四川物流有限公司）</t>
  </si>
  <si>
    <t>川AA028a00003</t>
  </si>
  <si>
    <t>经营范围:由"生化药品、生物制品（不含预防性生物制品）、抗生素制剂、蛋白同化制剂、肽类激素、抗生素原料药、化学药制剂、中成药、中药材、中药饮片"变更为"中药饮片、中成药、化学药、生物制品、蛋白同化制剂、肽类激素、（以上经营范围含冷藏、冷冻药品）";仓库地址:由"成都市新都区中集大道71号2栋附102号—107号、4栋附103号—104号；成都市新都区兰溪路58号附2号、附3号1楼A区、2楼（药品委托储存企业：成都市云集药业有限公司）"变更为"四川省德阳市广汉市向阳镇向龙路17号拣配楼（药品委托储存企业：重庆医药集团四川物流有限公司）";许可证号:由"川AA0280257"变更为"川AA028a00003";</t>
  </si>
  <si>
    <t>四川和治汉方医药有限公司</t>
  </si>
  <si>
    <t>915116215707312192</t>
  </si>
  <si>
    <t>包学彬</t>
  </si>
  <si>
    <t>赵艳群</t>
  </si>
  <si>
    <t>生化药品、中成药、化学药制剂、抗生素制剂</t>
  </si>
  <si>
    <t>四川省德阳市广汉市三亚路三段188号10幢办公楼217、218、219办公室</t>
  </si>
  <si>
    <t>川AA838000002</t>
  </si>
  <si>
    <t>企业名称:由"四川世昌医药有限公司"变更为"四川和治汉方医药有限公司";经营范围:由"生化药品，中药饮片，中成药，化学药制剂，抗生素制剂"变更为"生化药品、中成药、化学药制剂、抗生素制剂";注册地址:由"广安市广安区天成中街103号4-003至4-009"变更为"四川省德阳市广汉市三亚路三段188号10幢办公楼217、218、219办公室";企业法定代表人:由"任成刚"变更为"包学彬";仓库地址:由"广安市广安区天成中街103号401-402"变更为"四川省德阳市广汉市向阳镇向龙路17号拣配楼（药品委托储存企业：重庆医药集团四川物流有限公司）";企业负责人:由"王晓莹"变更为"包学彬";质量负责人:由"刘德贵"变更为"赵艳群";许可证号:由"川AA8260793"变更为"川AA838000002";</t>
  </si>
  <si>
    <t>四川凯兴医药有限公司</t>
  </si>
  <si>
    <t>91510100572257688K</t>
  </si>
  <si>
    <t>龚国平</t>
  </si>
  <si>
    <t>余鹏华</t>
  </si>
  <si>
    <t>罗裕荣</t>
  </si>
  <si>
    <t>生化药品、中药材、中药饮片、化学原料药、中成药、抗生素原料药、化学药制剂、抗生素制剂</t>
  </si>
  <si>
    <t>四川省成都市武侯区武兴二路8号7楼707号</t>
  </si>
  <si>
    <t>成都市新都区新繁街道渭水社区1组67号H栋2楼201号</t>
  </si>
  <si>
    <t>川AA028a00009</t>
  </si>
  <si>
    <t>仓库地址:由"成都市新都区石板滩镇（街道）兰溪路229号、三木路五段28号（药品委托储存企业：华润科伦医药（四川）有限公司）"变更为"成都市新都区新繁街道渭水社区1组67号H栋2楼201号";许可证号:由"川AA0280846"变更为"川AA028a00009";</t>
  </si>
  <si>
    <t>德阳产投医药有限公司</t>
  </si>
  <si>
    <t>915118037446919751</t>
  </si>
  <si>
    <t>于天翔</t>
  </si>
  <si>
    <t>黄昌海</t>
  </si>
  <si>
    <t>生化药品; 中药材; 中药饮片; 生物制品（不含预防性生物制品）; 化学原料药; 中成药; 抗生素原料药; 化学药制剂; 抗生素制剂; 蛋白同化制剂、肽类激素</t>
  </si>
  <si>
    <t>四川省德阳市天山南路三段99号4层3、4号</t>
  </si>
  <si>
    <t>德阳市金沙江西路777号1#多功能厂房第2层</t>
  </si>
  <si>
    <t>川AA838000003</t>
  </si>
  <si>
    <t>仓库地址:由"德阳市天元区天元镇天虹路50号2栋仓库6#、7#、8#"变更为"德阳市金沙江西路777号1#多功能厂房第2层";许可证号:由"川AA8380247"变更为"川AA838000003";</t>
  </si>
  <si>
    <t>四川聚秀医药有限公司</t>
  </si>
  <si>
    <t>915100006653965993</t>
  </si>
  <si>
    <t>郭启祯</t>
  </si>
  <si>
    <t>蒋春来</t>
  </si>
  <si>
    <t>周丽</t>
  </si>
  <si>
    <t>生化药品; 中药饮片; 生物制品（不含预防性生物制品）; 化学原料药; 抗生素原料药; 中成药; 化学药制剂; 抗生素制剂; 蛋白同化制剂、肽类激素</t>
  </si>
  <si>
    <t>四川省成都市新都区大丰街道北星大道一段2289号1栋1单元15楼1501号</t>
  </si>
  <si>
    <t>成都市新都区新繁街道渭水社区1组67号8栋3楼1号</t>
  </si>
  <si>
    <t>川AA028a00008</t>
  </si>
  <si>
    <t>注册地址:由"四川省成都市新都区大丰街道方元路53号2栋33楼01号"变更为"四川省成都市新都区大丰街道北星大道一段2289号1栋1单元15楼1501号";许可证号:由"川AA0280474"变更为"川AA028a00008";</t>
  </si>
  <si>
    <t>《药品经营许可证》（批发）核发</t>
  </si>
  <si>
    <t>成都中达永康生物科技有限公司</t>
  </si>
  <si>
    <t>91510108MA61R8LCX0</t>
  </si>
  <si>
    <t>刘洋</t>
  </si>
  <si>
    <t>宋洪飞</t>
  </si>
  <si>
    <t>体外诊断试剂（药品）（以上范围含冷藏、冷冻药品）</t>
  </si>
  <si>
    <t>四川省成都市成华区成宏路18号1栋1单元4层6号</t>
  </si>
  <si>
    <t>成都市成华区成宏路18号1栋1单元6层3号</t>
  </si>
  <si>
    <t>川AA028a00004</t>
  </si>
  <si>
    <t>同意核发</t>
  </si>
  <si>
    <t>《药品经营许可证》（批发）注销</t>
  </si>
  <si>
    <t>四川奥博科技有限公司(已注销)</t>
  </si>
  <si>
    <t>91510000746923207K</t>
  </si>
  <si>
    <t>朱霞</t>
  </si>
  <si>
    <t>李凯如</t>
  </si>
  <si>
    <t>黎水琴</t>
  </si>
  <si>
    <t>生化药品，生物制品（不含预防性生物制品），化学原料药，抗生素原料药，中成药，化学药制剂，抗生素制剂</t>
  </si>
  <si>
    <t>成都市武侯区星狮路511号1栋5楼21号（B509室）</t>
  </si>
  <si>
    <t>成都市武侯区星狮路511号1栋5层22号</t>
  </si>
  <si>
    <t>川AA0280153</t>
  </si>
  <si>
    <t>同意注销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</si>
</sst>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0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7" fillId="16" borderId="3" applyNumberFormat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31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F28" sqref="F28"/>
    </sheetView>
  </sheetViews>
  <sheetFormatPr defaultColWidth="9" defaultRowHeight="14.25"/>
  <cols>
    <col min="1" max="1" width="4.375" style="3" customWidth="1"/>
    <col min="2" max="2" width="17.5" style="1" customWidth="1"/>
    <col min="3" max="3" width="16.37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9" t="s">
        <v>12</v>
      </c>
      <c r="M2" s="6" t="s">
        <v>13</v>
      </c>
      <c r="N2" s="10" t="s">
        <v>14</v>
      </c>
      <c r="O2" s="11" t="s">
        <v>15</v>
      </c>
      <c r="P2" s="12" t="s">
        <v>16</v>
      </c>
      <c r="Q2" s="14" t="s">
        <v>17</v>
      </c>
      <c r="R2" s="15" t="s">
        <v>18</v>
      </c>
    </row>
    <row r="3" s="1" customFormat="1" ht="202.5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7" t="s">
        <v>27</v>
      </c>
      <c r="L3" s="7" t="s">
        <v>28</v>
      </c>
      <c r="M3" s="8" t="s">
        <v>29</v>
      </c>
      <c r="N3" s="8" t="s">
        <v>30</v>
      </c>
      <c r="O3" s="13">
        <v>45303</v>
      </c>
      <c r="P3" s="13">
        <v>45303</v>
      </c>
      <c r="Q3" s="13">
        <v>45368</v>
      </c>
      <c r="R3" s="8" t="s">
        <v>31</v>
      </c>
    </row>
    <row r="4" s="1" customFormat="1" ht="90" spans="1:18">
      <c r="A4" s="7">
        <v>2</v>
      </c>
      <c r="B4" s="8" t="s">
        <v>19</v>
      </c>
      <c r="C4" s="8" t="s">
        <v>32</v>
      </c>
      <c r="D4" s="8" t="s">
        <v>33</v>
      </c>
      <c r="E4" s="8" t="s">
        <v>34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7" t="s">
        <v>27</v>
      </c>
      <c r="L4" s="7" t="s">
        <v>28</v>
      </c>
      <c r="M4" s="8" t="s">
        <v>39</v>
      </c>
      <c r="N4" s="8" t="s">
        <v>40</v>
      </c>
      <c r="O4" s="13">
        <v>45303</v>
      </c>
      <c r="P4" s="13">
        <v>45303</v>
      </c>
      <c r="Q4" s="13">
        <v>46215</v>
      </c>
      <c r="R4" s="8" t="s">
        <v>31</v>
      </c>
    </row>
    <row r="5" s="1" customFormat="1" ht="56.25" spans="1:18">
      <c r="A5" s="7">
        <v>3</v>
      </c>
      <c r="B5" s="8" t="s">
        <v>19</v>
      </c>
      <c r="C5" s="8" t="s">
        <v>41</v>
      </c>
      <c r="D5" s="8" t="s">
        <v>42</v>
      </c>
      <c r="E5" s="8" t="s">
        <v>43</v>
      </c>
      <c r="F5" s="8" t="s">
        <v>43</v>
      </c>
      <c r="G5" s="8" t="s">
        <v>44</v>
      </c>
      <c r="H5" s="8" t="s">
        <v>45</v>
      </c>
      <c r="I5" s="8" t="s">
        <v>46</v>
      </c>
      <c r="J5" s="8" t="s">
        <v>47</v>
      </c>
      <c r="K5" s="7" t="s">
        <v>27</v>
      </c>
      <c r="L5" s="7" t="s">
        <v>28</v>
      </c>
      <c r="M5" s="8" t="s">
        <v>48</v>
      </c>
      <c r="N5" s="8" t="s">
        <v>49</v>
      </c>
      <c r="O5" s="13">
        <v>45303</v>
      </c>
      <c r="P5" s="13">
        <v>45303</v>
      </c>
      <c r="Q5" s="13">
        <v>45881</v>
      </c>
      <c r="R5" s="8" t="s">
        <v>31</v>
      </c>
    </row>
    <row r="6" s="1" customFormat="1" ht="101.25" spans="1:18">
      <c r="A6" s="7">
        <v>4</v>
      </c>
      <c r="B6" s="8" t="s">
        <v>50</v>
      </c>
      <c r="C6" s="8" t="s">
        <v>51</v>
      </c>
      <c r="D6" s="8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7" t="s">
        <v>27</v>
      </c>
      <c r="L6" s="7" t="s">
        <v>28</v>
      </c>
      <c r="M6" s="8" t="s">
        <v>59</v>
      </c>
      <c r="N6" s="8" t="s">
        <v>60</v>
      </c>
      <c r="O6" s="13">
        <v>45303</v>
      </c>
      <c r="P6" s="13">
        <v>45303</v>
      </c>
      <c r="Q6" s="13">
        <v>45594</v>
      </c>
      <c r="R6" s="8" t="s">
        <v>31</v>
      </c>
    </row>
    <row r="7" s="1" customFormat="1" ht="112.5" spans="1:18">
      <c r="A7" s="7">
        <v>5</v>
      </c>
      <c r="B7" s="8" t="s">
        <v>50</v>
      </c>
      <c r="C7" s="8" t="s">
        <v>61</v>
      </c>
      <c r="D7" s="8" t="s">
        <v>62</v>
      </c>
      <c r="E7" s="8" t="s">
        <v>63</v>
      </c>
      <c r="F7" s="8" t="s">
        <v>64</v>
      </c>
      <c r="G7" s="8" t="s">
        <v>65</v>
      </c>
      <c r="H7" s="8" t="s">
        <v>66</v>
      </c>
      <c r="I7" s="8" t="s">
        <v>67</v>
      </c>
      <c r="J7" s="8" t="s">
        <v>68</v>
      </c>
      <c r="K7" s="7" t="s">
        <v>27</v>
      </c>
      <c r="L7" s="7" t="s">
        <v>28</v>
      </c>
      <c r="M7" s="8" t="s">
        <v>69</v>
      </c>
      <c r="N7" s="8" t="s">
        <v>70</v>
      </c>
      <c r="O7" s="13">
        <v>45302</v>
      </c>
      <c r="P7" s="13">
        <v>45302</v>
      </c>
      <c r="Q7" s="13">
        <v>45860</v>
      </c>
      <c r="R7" s="8" t="s">
        <v>31</v>
      </c>
    </row>
    <row r="8" s="2" customFormat="1" ht="85" customHeight="1" spans="1:18">
      <c r="A8" s="7">
        <v>6</v>
      </c>
      <c r="B8" s="8" t="s">
        <v>50</v>
      </c>
      <c r="C8" s="8" t="s">
        <v>71</v>
      </c>
      <c r="D8" s="8" t="s">
        <v>72</v>
      </c>
      <c r="E8" s="8" t="s">
        <v>73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77</v>
      </c>
      <c r="K8" s="7" t="s">
        <v>27</v>
      </c>
      <c r="L8" s="7" t="s">
        <v>28</v>
      </c>
      <c r="M8" s="8" t="s">
        <v>78</v>
      </c>
      <c r="N8" s="8" t="s">
        <v>79</v>
      </c>
      <c r="O8" s="13">
        <v>45302</v>
      </c>
      <c r="P8" s="13">
        <v>45302</v>
      </c>
      <c r="Q8" s="13">
        <v>45677</v>
      </c>
      <c r="R8" s="8" t="s">
        <v>31</v>
      </c>
    </row>
    <row r="9" s="2" customFormat="1" ht="101.25" spans="1:18">
      <c r="A9" s="7">
        <v>7</v>
      </c>
      <c r="B9" s="8" t="s">
        <v>50</v>
      </c>
      <c r="C9" s="8" t="s">
        <v>80</v>
      </c>
      <c r="D9" s="8" t="s">
        <v>81</v>
      </c>
      <c r="E9" s="8" t="s">
        <v>82</v>
      </c>
      <c r="F9" s="8" t="s">
        <v>83</v>
      </c>
      <c r="G9" s="8" t="s">
        <v>84</v>
      </c>
      <c r="H9" s="8" t="s">
        <v>85</v>
      </c>
      <c r="I9" s="8" t="s">
        <v>86</v>
      </c>
      <c r="J9" s="8" t="s">
        <v>87</v>
      </c>
      <c r="K9" s="7" t="s">
        <v>27</v>
      </c>
      <c r="L9" s="7" t="s">
        <v>28</v>
      </c>
      <c r="M9" s="8" t="s">
        <v>88</v>
      </c>
      <c r="N9" s="8" t="s">
        <v>89</v>
      </c>
      <c r="O9" s="13">
        <v>45301</v>
      </c>
      <c r="P9" s="13">
        <v>45301</v>
      </c>
      <c r="Q9" s="13">
        <v>45659</v>
      </c>
      <c r="R9" s="8" t="s">
        <v>31</v>
      </c>
    </row>
    <row r="10" s="2" customFormat="1" ht="123.75" spans="1:18">
      <c r="A10" s="7">
        <v>8</v>
      </c>
      <c r="B10" s="8" t="s">
        <v>50</v>
      </c>
      <c r="C10" s="8" t="s">
        <v>90</v>
      </c>
      <c r="D10" s="8" t="s">
        <v>91</v>
      </c>
      <c r="E10" s="8" t="s">
        <v>92</v>
      </c>
      <c r="F10" s="8" t="s">
        <v>93</v>
      </c>
      <c r="G10" s="8" t="s">
        <v>94</v>
      </c>
      <c r="H10" s="8" t="s">
        <v>95</v>
      </c>
      <c r="I10" s="8" t="s">
        <v>96</v>
      </c>
      <c r="J10" s="8" t="s">
        <v>97</v>
      </c>
      <c r="K10" s="7" t="s">
        <v>27</v>
      </c>
      <c r="L10" s="7" t="s">
        <v>28</v>
      </c>
      <c r="M10" s="8" t="s">
        <v>98</v>
      </c>
      <c r="N10" s="8" t="s">
        <v>99</v>
      </c>
      <c r="O10" s="13">
        <v>45300</v>
      </c>
      <c r="P10" s="13">
        <v>45300</v>
      </c>
      <c r="Q10" s="13">
        <v>45644</v>
      </c>
      <c r="R10" s="8" t="s">
        <v>31</v>
      </c>
    </row>
    <row r="11" s="2" customFormat="1" ht="157.5" spans="1:18">
      <c r="A11" s="7">
        <v>9</v>
      </c>
      <c r="B11" s="8" t="s">
        <v>50</v>
      </c>
      <c r="C11" s="8" t="s">
        <v>100</v>
      </c>
      <c r="D11" s="8" t="s">
        <v>101</v>
      </c>
      <c r="E11" s="8" t="s">
        <v>102</v>
      </c>
      <c r="F11" s="8" t="s">
        <v>102</v>
      </c>
      <c r="G11" s="8" t="s">
        <v>103</v>
      </c>
      <c r="H11" s="8" t="s">
        <v>104</v>
      </c>
      <c r="I11" s="8" t="s">
        <v>105</v>
      </c>
      <c r="J11" s="8" t="s">
        <v>106</v>
      </c>
      <c r="K11" s="7" t="s">
        <v>27</v>
      </c>
      <c r="L11" s="7" t="s">
        <v>28</v>
      </c>
      <c r="M11" s="8" t="s">
        <v>107</v>
      </c>
      <c r="N11" s="8" t="s">
        <v>108</v>
      </c>
      <c r="O11" s="13">
        <v>45300</v>
      </c>
      <c r="P11" s="13">
        <v>45300</v>
      </c>
      <c r="Q11" s="13">
        <v>45546</v>
      </c>
      <c r="R11" s="8" t="s">
        <v>31</v>
      </c>
    </row>
    <row r="12" s="2" customFormat="1" ht="168.75" spans="1:18">
      <c r="A12" s="7">
        <v>10</v>
      </c>
      <c r="B12" s="8" t="s">
        <v>19</v>
      </c>
      <c r="C12" s="8" t="s">
        <v>109</v>
      </c>
      <c r="D12" s="8" t="s">
        <v>110</v>
      </c>
      <c r="E12" s="8" t="s">
        <v>111</v>
      </c>
      <c r="F12" s="8" t="s">
        <v>111</v>
      </c>
      <c r="G12" s="8" t="s">
        <v>112</v>
      </c>
      <c r="H12" s="8" t="s">
        <v>113</v>
      </c>
      <c r="I12" s="8" t="s">
        <v>114</v>
      </c>
      <c r="J12" s="8" t="s">
        <v>106</v>
      </c>
      <c r="K12" s="7" t="s">
        <v>27</v>
      </c>
      <c r="L12" s="7" t="s">
        <v>28</v>
      </c>
      <c r="M12" s="8" t="s">
        <v>115</v>
      </c>
      <c r="N12" s="8" t="s">
        <v>116</v>
      </c>
      <c r="O12" s="13">
        <v>45300</v>
      </c>
      <c r="P12" s="13">
        <v>45300</v>
      </c>
      <c r="Q12" s="13">
        <v>45990</v>
      </c>
      <c r="R12" s="8" t="s">
        <v>31</v>
      </c>
    </row>
    <row r="13" ht="67.5" spans="1:18">
      <c r="A13" s="7">
        <v>11</v>
      </c>
      <c r="B13" s="8" t="s">
        <v>19</v>
      </c>
      <c r="C13" s="8" t="s">
        <v>117</v>
      </c>
      <c r="D13" s="8" t="s">
        <v>118</v>
      </c>
      <c r="E13" s="8" t="s">
        <v>119</v>
      </c>
      <c r="F13" s="8" t="s">
        <v>120</v>
      </c>
      <c r="G13" s="8" t="s">
        <v>121</v>
      </c>
      <c r="H13" s="8" t="s">
        <v>122</v>
      </c>
      <c r="I13" s="8" t="s">
        <v>123</v>
      </c>
      <c r="J13" s="8" t="s">
        <v>124</v>
      </c>
      <c r="K13" s="7" t="s">
        <v>27</v>
      </c>
      <c r="L13" s="7" t="s">
        <v>28</v>
      </c>
      <c r="M13" s="8" t="s">
        <v>125</v>
      </c>
      <c r="N13" s="8" t="s">
        <v>126</v>
      </c>
      <c r="O13" s="13">
        <v>45300</v>
      </c>
      <c r="P13" s="13">
        <v>45300</v>
      </c>
      <c r="Q13" s="13">
        <v>46032</v>
      </c>
      <c r="R13" s="8" t="s">
        <v>31</v>
      </c>
    </row>
    <row r="14" ht="67.5" spans="1:18">
      <c r="A14" s="7">
        <v>12</v>
      </c>
      <c r="B14" s="8" t="s">
        <v>19</v>
      </c>
      <c r="C14" s="8" t="s">
        <v>127</v>
      </c>
      <c r="D14" s="8" t="s">
        <v>128</v>
      </c>
      <c r="E14" s="8" t="s">
        <v>129</v>
      </c>
      <c r="F14" s="8" t="s">
        <v>129</v>
      </c>
      <c r="G14" s="8" t="s">
        <v>130</v>
      </c>
      <c r="H14" s="8" t="s">
        <v>131</v>
      </c>
      <c r="I14" s="8" t="s">
        <v>132</v>
      </c>
      <c r="J14" s="8" t="s">
        <v>133</v>
      </c>
      <c r="K14" s="7" t="s">
        <v>27</v>
      </c>
      <c r="L14" s="7" t="s">
        <v>28</v>
      </c>
      <c r="M14" s="8" t="s">
        <v>134</v>
      </c>
      <c r="N14" s="8" t="s">
        <v>135</v>
      </c>
      <c r="O14" s="13">
        <v>45300</v>
      </c>
      <c r="P14" s="13">
        <v>45300</v>
      </c>
      <c r="Q14" s="13">
        <v>45546</v>
      </c>
      <c r="R14" s="8" t="s">
        <v>31</v>
      </c>
    </row>
    <row r="15" ht="56.25" spans="1:18">
      <c r="A15" s="7">
        <v>13</v>
      </c>
      <c r="B15" s="8" t="s">
        <v>19</v>
      </c>
      <c r="C15" s="8" t="s">
        <v>136</v>
      </c>
      <c r="D15" s="8" t="s">
        <v>137</v>
      </c>
      <c r="E15" s="8" t="s">
        <v>138</v>
      </c>
      <c r="F15" s="8" t="s">
        <v>139</v>
      </c>
      <c r="G15" s="8" t="s">
        <v>140</v>
      </c>
      <c r="H15" s="8" t="s">
        <v>141</v>
      </c>
      <c r="I15" s="8" t="s">
        <v>142</v>
      </c>
      <c r="J15" s="8" t="s">
        <v>143</v>
      </c>
      <c r="K15" s="7" t="s">
        <v>27</v>
      </c>
      <c r="L15" s="7" t="s">
        <v>28</v>
      </c>
      <c r="M15" s="8" t="s">
        <v>144</v>
      </c>
      <c r="N15" s="8" t="s">
        <v>145</v>
      </c>
      <c r="O15" s="13">
        <v>45300</v>
      </c>
      <c r="P15" s="13">
        <v>45300</v>
      </c>
      <c r="Q15" s="13">
        <v>45659</v>
      </c>
      <c r="R15" s="8" t="s">
        <v>31</v>
      </c>
    </row>
    <row r="16" ht="22.5" spans="1:18">
      <c r="A16" s="7">
        <v>14</v>
      </c>
      <c r="B16" s="8" t="s">
        <v>146</v>
      </c>
      <c r="C16" s="8" t="s">
        <v>147</v>
      </c>
      <c r="D16" s="8" t="s">
        <v>148</v>
      </c>
      <c r="E16" s="8" t="s">
        <v>149</v>
      </c>
      <c r="F16" s="8" t="s">
        <v>149</v>
      </c>
      <c r="G16" s="8" t="s">
        <v>150</v>
      </c>
      <c r="H16" s="8" t="s">
        <v>151</v>
      </c>
      <c r="I16" s="8" t="s">
        <v>152</v>
      </c>
      <c r="J16" s="8" t="s">
        <v>153</v>
      </c>
      <c r="K16" s="7" t="s">
        <v>27</v>
      </c>
      <c r="L16" s="7" t="s">
        <v>28</v>
      </c>
      <c r="M16" s="8" t="s">
        <v>154</v>
      </c>
      <c r="N16" s="8" t="s">
        <v>155</v>
      </c>
      <c r="O16" s="13">
        <v>45302</v>
      </c>
      <c r="P16" s="13">
        <v>45302</v>
      </c>
      <c r="Q16" s="13">
        <v>47128</v>
      </c>
      <c r="R16" s="8" t="s">
        <v>31</v>
      </c>
    </row>
    <row r="17" ht="45" spans="1:18">
      <c r="A17" s="7">
        <v>15</v>
      </c>
      <c r="B17" s="8" t="s">
        <v>156</v>
      </c>
      <c r="C17" s="8" t="s">
        <v>157</v>
      </c>
      <c r="D17" s="8" t="s">
        <v>158</v>
      </c>
      <c r="E17" s="8" t="s">
        <v>159</v>
      </c>
      <c r="F17" s="8" t="s">
        <v>160</v>
      </c>
      <c r="G17" s="8" t="s">
        <v>161</v>
      </c>
      <c r="H17" s="8" t="s">
        <v>162</v>
      </c>
      <c r="I17" s="8" t="s">
        <v>163</v>
      </c>
      <c r="J17" s="8" t="s">
        <v>164</v>
      </c>
      <c r="K17" s="7" t="s">
        <v>27</v>
      </c>
      <c r="L17" s="7" t="s">
        <v>28</v>
      </c>
      <c r="M17" s="8" t="s">
        <v>165</v>
      </c>
      <c r="N17" s="8" t="s">
        <v>166</v>
      </c>
      <c r="O17" s="13">
        <v>45302</v>
      </c>
      <c r="P17" s="13">
        <v>45302</v>
      </c>
      <c r="Q17" s="13">
        <v>45491</v>
      </c>
      <c r="R17" s="8" t="s">
        <v>31</v>
      </c>
    </row>
    <row r="18" customFormat="1"/>
    <row r="19" customFormat="1"/>
    <row r="20" customFormat="1" ht="32" customHeight="1"/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2024-01-16T07:23:53Z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