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Sheet1!$A$1:$M$12</definedName>
  </definedNames>
  <calcPr calcId="144525"/>
</workbook>
</file>

<file path=xl/sharedStrings.xml><?xml version="1.0" encoding="utf-8"?>
<sst xmlns="http://schemas.openxmlformats.org/spreadsheetml/2006/main" count="201" uniqueCount="143">
  <si>
    <t>药品经营（批发）许可信息通告（2023年第34期,2023年8月28日-2023年9月1日）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</si>
  <si>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</si>
  <si>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</si>
  <si>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</si>
  <si>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</si>
  <si>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</si>
  <si>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</si>
  <si>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</si>
  <si>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</si>
  <si>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</si>
  <si>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</si>
  <si>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</si>
  <si>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</si>
  <si>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</si>
  <si>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</si>
  <si>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</si>
  <si>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</si>
  <si>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</si>
  <si>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</si>
  <si>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《药品经营许可证》（批发）变更(不需现场核查)</t>
  </si>
  <si>
    <t>四川同康安药业有限公司</t>
  </si>
  <si>
    <t>91513221MA62F09J4R</t>
  </si>
  <si>
    <t>龚贇</t>
  </si>
  <si>
    <t>肖红梅</t>
  </si>
  <si>
    <t>生化药品、中药材、中药饮片、生物制品（不含预防性生物制品）、化学原料药、抗生素原料药、中成药、化学药制剂、抗生素制剂</t>
  </si>
  <si>
    <t>四川省阿坝藏族羌族自治州汶川县威州镇七威路19号1栋1单元6楼611室612室、613室</t>
  </si>
  <si>
    <t>成都市天府新区新兴镇新兴工业园天工大道 1111号1号仓库C1-1-1,C1-1-2-1,C1-1-2-2,C1-1-3-1（药品委托配送企业：成都顺意丰医药有限公司）</t>
  </si>
  <si>
    <t>普通</t>
  </si>
  <si>
    <t>药品经营许可证</t>
  </si>
  <si>
    <t>川AA8370899</t>
  </si>
  <si>
    <t>仓库地址:由"成都市高新区科园南路9号2栋1楼（药品委托配送企业：成都顺意丰医药有限公司）"变更为"成都市天府新区新兴镇新兴工业园天工大道 1111号1号仓库C1-1-1,C1-1-2-1,C1-1-2-2,C1-1-3-1（药品委托配送企业：成都顺意丰医药有限公司）";</t>
  </si>
  <si>
    <t>四川省药品监督管理局</t>
  </si>
  <si>
    <t>成都金百裕医药有限责任公司</t>
  </si>
  <si>
    <t>91510100574600654H</t>
  </si>
  <si>
    <t>陈莉</t>
  </si>
  <si>
    <t>黄晓文</t>
  </si>
  <si>
    <t>生化药品、化学原料药、抗生素原料药、中成药、化学药制剂、抗生素制剂</t>
  </si>
  <si>
    <t>成都市高新区科园南路88号1号办公楼3层304房</t>
  </si>
  <si>
    <t>成都高新西区合作路343号201栋4楼</t>
  </si>
  <si>
    <t>川AA0280704</t>
  </si>
  <si>
    <t>质量负责人:由"张成娜"变更为"黄晓文";</t>
  </si>
  <si>
    <t>四川宜宾福德药业有限责任公司</t>
  </si>
  <si>
    <t>915115210667643616</t>
  </si>
  <si>
    <t>彭友章</t>
  </si>
  <si>
    <t>钟学琼</t>
  </si>
  <si>
    <t>生化药品; 中药材; 中药饮片; 生物制品（不含预防性生物制品）; 中成药; 化学药制剂; 抗生素制剂; 蛋白同化制剂、肽类激素</t>
  </si>
  <si>
    <t>宜宾市叙州区柏溪街道城北新区金山路495号（常达商贸物流园内）A-2号楼3楼302号</t>
  </si>
  <si>
    <t>宜宾市叙州区柏溪街道城北新区金山路495号（常达商贸物流园内）A-2号楼2楼201-B号</t>
  </si>
  <si>
    <t>川AA8310611</t>
  </si>
  <si>
    <t>企业法定代表人:由"刘万贵"变更为"彭友章";</t>
  </si>
  <si>
    <t>四川志和德茂医药有限公司</t>
  </si>
  <si>
    <t>91510100792198552N</t>
  </si>
  <si>
    <t>唐瑞祥</t>
  </si>
  <si>
    <t>李辉</t>
  </si>
  <si>
    <t>张梦琴</t>
  </si>
  <si>
    <t>生化药品; 中药饮片; 生物制品（不含预防性生物制品）; 中成药; 化学药制剂; 抗生素制剂</t>
  </si>
  <si>
    <t>成都市武侯区星狮路818号1栋3单元7层705号</t>
  </si>
  <si>
    <t>成都市新都区石板滩镇（街道）兰溪路229号、三木路五段28号（药品委托储存企业：四川科伦医药贸易集团有限公司）</t>
  </si>
  <si>
    <t>川AA0280595</t>
  </si>
  <si>
    <t>企业负责人:由"严洪清"变更为"李辉";</t>
  </si>
  <si>
    <t>四川春天药业有限公司</t>
  </si>
  <si>
    <t>91510000786690356C</t>
  </si>
  <si>
    <t>向敏</t>
  </si>
  <si>
    <t>周莉</t>
  </si>
  <si>
    <t>生化药品、中药材、中药饮片、生物制品（不含预防性生物制品）、化学原料药、中成药、化学药制剂、抗生素制剂</t>
  </si>
  <si>
    <t>成都市金牛区金丰路106号5栋4层16号</t>
  </si>
  <si>
    <t>成都市金牛区金丰路106号5栋负一楼24、25、26号</t>
  </si>
  <si>
    <t>川AA0280805</t>
  </si>
  <si>
    <t>质量负责人:由"何兵"变更为"周莉";</t>
  </si>
  <si>
    <t>四川鹭燕金天利医药有限公司</t>
  </si>
  <si>
    <t>9151060058647187XW</t>
  </si>
  <si>
    <t>黄琳</t>
  </si>
  <si>
    <t>刘兵</t>
  </si>
  <si>
    <t>黄丹</t>
  </si>
  <si>
    <t>德阳市沱江东路13号办公楼3层</t>
  </si>
  <si>
    <t>德阳市沱江东路13号办公楼1层、2层</t>
  </si>
  <si>
    <t>川AA8380576</t>
  </si>
  <si>
    <t>质量负责人:由"曾学芳"变更为"黄丹";</t>
  </si>
  <si>
    <t>四川省中药材有限责任公司中药分公司</t>
  </si>
  <si>
    <t>91510000709162541K</t>
  </si>
  <si>
    <t>何金泽</t>
  </si>
  <si>
    <t>刘毅</t>
  </si>
  <si>
    <t>黄艳</t>
  </si>
  <si>
    <t>生化药品、中药材、中药饮片、生物制品（不含预防性生物制品）、化学原料药、中成药、化学药制剂、抗生素制剂、麻醉药品（仅限罂粟壳）、医疗用毒性药品（毒性中药品种）</t>
  </si>
  <si>
    <t>成都市武侯区武科西五路360号8栋1单元7楼1号-2</t>
  </si>
  <si>
    <t>成都双流西南航空港经济开发区空港二路361号 11号01-1库</t>
  </si>
  <si>
    <t>川AB0280284</t>
  </si>
  <si>
    <t>企业负责人:由"王斌"变更为"刘毅";</t>
  </si>
  <si>
    <t>《药品经营许可证》（批发）变更(需现场核查)</t>
  </si>
  <si>
    <t>四川新吉医药有限责任公司</t>
  </si>
  <si>
    <t>915101077949134929</t>
  </si>
  <si>
    <t>向宏</t>
  </si>
  <si>
    <t>徐琴</t>
  </si>
  <si>
    <t>生物制品（不含预防性生物制品）、抗生素原料药、抗生素制剂、蛋白同化制剂、肽类激素、生化药品、中药饮片、化学原料药、中成药、化学药制剂</t>
  </si>
  <si>
    <t xml:space="preserve">四川省成都市武侯区武侯新城管委会武青南路51号1栋1层111-1、1栋2层1201号、1208号、1210号、1202号、1203号 </t>
  </si>
  <si>
    <t>成都市武侯区武青南路51号1栋1层111号-2</t>
  </si>
  <si>
    <t>川AA0280547</t>
  </si>
  <si>
    <t>经营范围:由"生化药品，中药饮片，生物制品（不含预防性生物制品），化学原料药，抗生素原料药，中成药，化学药制剂，抗生素制剂"变更为"生物制品（不含预防性生物制品）、抗生素原料药、抗生素制剂、蛋白同化制剂、肽类激素、生化药品、中药饮片、化学原料药、中成药、化学药制剂";</t>
  </si>
  <si>
    <t>四川龙一医药有限公司</t>
  </si>
  <si>
    <t>91510114064331343H</t>
  </si>
  <si>
    <t>薛伟</t>
  </si>
  <si>
    <t>李其臻</t>
  </si>
  <si>
    <t>陈小琼</t>
  </si>
  <si>
    <t>生化药品; 中药材; 中药饮片; 生物制品（不含预防性生物制品）; 抗生素原料药; 中成药; 化学药制剂; 抗生素制剂; 蛋白同化制剂、肽类激素</t>
  </si>
  <si>
    <t>彭州市致和镇健康大道198号8栋5层503、504号、6层603、604号</t>
  </si>
  <si>
    <t>彭州市致和镇健康大道198号8栋1层101-104号、2层201-204号、3层301-304号、4层401-404号；198号10栋1层102号、2层202号、3层302号、4层402号</t>
  </si>
  <si>
    <t>川AA0280634</t>
  </si>
  <si>
    <t>仓库地址:由"彭州市致和镇健康大道198号8栋1层101-104号、2层201-204号、3层301-304号、4层401-404号；198号10栋1层102号、2层202号、3层302号"变更为"彭州市致和镇健康大道198号8栋1层101-104号、2层201-204号、3层301-304号、4层401-404号；198号10栋1层102号、2层202号、3层302号、4层402号";</t>
  </si>
  <si>
    <t>四川省蜀康药业有限公司</t>
  </si>
  <si>
    <t>915100006653826807</t>
  </si>
  <si>
    <t>贾政辉</t>
  </si>
  <si>
    <t>刘玉洁</t>
  </si>
  <si>
    <t>生化药品; 中药材; 中药饮片; 生物制品（不含预防性生物制品）; 化学原料药; 抗生素原料药; 中成药; 化学药制剂; 抗生素制剂; 蛋白同化制剂、肽类激素</t>
  </si>
  <si>
    <t>成都市青羊区腾飞大道189号15栋5层501号</t>
  </si>
  <si>
    <t>成都市新都区新繁街道渭水社区1组67号H栋1单元5楼2号、2楼2号、6楼1号</t>
  </si>
  <si>
    <t>川AA0280523</t>
  </si>
  <si>
    <t>仓库地址:由"成都市新都区新繁街道渭水社区1组67号H栋1单元5楼2号、2楼2号"变更为"成都市新都区新繁街道渭水社区1组67号H栋1单元5楼2号、2楼2号、6楼1号";</t>
  </si>
  <si>
    <t>四川天盛医疗器械有限责任公司医药分公司</t>
  </si>
  <si>
    <t>915100007523374826</t>
  </si>
  <si>
    <t>冯建军</t>
  </si>
  <si>
    <t>邹谨</t>
  </si>
  <si>
    <t>中药饮片; 中药材; 生物制品（不含预防性生物制品）; 化学原料药; 抗生素制剂; 中成药; 化学药制剂; 生化药品</t>
  </si>
  <si>
    <t>四川省成都市金牛区五块石路12号1栋15层2号</t>
  </si>
  <si>
    <t>成都市新都区新繁街道渭水社区1组67号2栋4单元3楼2号</t>
  </si>
  <si>
    <t>川AB0280230</t>
  </si>
  <si>
    <t>注册地址:由"成都市营门口路439号"变更为"四川省成都市金牛区五块石路12号1栋15层2号";</t>
  </si>
  <si>
    <t>国药控股四川医药股份有限公司</t>
  </si>
  <si>
    <t>91510000201802616Y</t>
  </si>
  <si>
    <t>袁芳</t>
  </si>
  <si>
    <t>张志刚</t>
  </si>
  <si>
    <t>麻醉药品和第一类精神药品(供应责任区：成都市、阿坝州、甘孜州)、第二类精神药品、生化药品、中药饮片、生物制品（不含预防性生物制品）、化学原料药、中成药、化学药制剂、抗生素制剂、药品类易制毒化学品、医疗用毒性药品（去乙酰毛花甙丙、阿托品、洋地黄毒甙、氢溴酸后马托品、三氧化二砷、毛果芸香碱、升汞、水杨酸毒扁豆碱、亚砷酸钾、氢澳酸东莨菪碱、士的年、A型肉毒素）、蛋白同化制剂、肽类激素</t>
  </si>
  <si>
    <t>成都市将军街68号</t>
  </si>
  <si>
    <t>成都市温江区公平惠民路459号、成都市青羊区将军街68号1栋A库、青羊区苏坡乡清波村一社2号3栋1层附1-1、1-2、1-1-4、2层附2-1、2-2、3层附3-1、3-2、4层附4-1、4-2、5层附5-2。</t>
  </si>
  <si>
    <t>川AA0280001</t>
  </si>
  <si>
    <t>仓库地址:由"成都市温江区公平惠民路459号、成都市青羊区将军街68号1栋A库、青羊区苏坡乡清波村一社2号3栋1层附1-1、1-2、1-1-4、2层附2-1、2-2、3层附3-1、3-2、4层附4-1、5层附5-1、5-2。"变更为"成都市温江区公平惠民路459号、成都市青羊区将军街68号1栋A库、青羊区苏坡乡清波村一社2号3栋1层附1-1、1-2、1-1-4、2层附2-1、2-2、3层附3-1、3-2、4层附4-1、4-2、5层附5-2。";</t>
  </si>
  <si>
    <t>四川蜀南医药有限责任公司</t>
  </si>
  <si>
    <t>9151012256718199XQ</t>
  </si>
  <si>
    <t>周希蔚</t>
  </si>
  <si>
    <t>周晓玲</t>
  </si>
  <si>
    <t>成都市双流区西航港街道大件路白家段280号7栋2单元16层1603、1605号</t>
  </si>
  <si>
    <t>成都市温江区永科路699号3栋1号1层、2层B区、3-5层，3栋2号（药品委托储存企业：高济医药（成都）有限公司）</t>
  </si>
  <si>
    <t>川AA0280824</t>
  </si>
  <si>
    <t>企业法定代表人:由"刘洪波"变更为"周希蔚";企业负责人:由"刘洪波"变更为"周希蔚";</t>
  </si>
</sst>
</file>

<file path=xl/styles.xml><?xml version="1.0" encoding="utf-8"?>
<styleSheet xmlns="http://schemas.openxmlformats.org/spreadsheetml/2006/main">
  <numFmts count="6">
    <numFmt numFmtId="176" formatCode="yyyy\/mm\/dd"/>
    <numFmt numFmtId="177" formatCode="yyyy/m/d;@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1" borderId="4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7" fillId="14" borderId="10" applyNumberFormat="0" applyAlignment="0" applyProtection="0">
      <alignment vertical="center"/>
    </xf>
    <xf numFmtId="0" fontId="19" fillId="14" borderId="3" applyNumberFormat="0" applyAlignment="0" applyProtection="0">
      <alignment vertical="center"/>
    </xf>
    <xf numFmtId="0" fontId="21" fillId="15" borderId="5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31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topLeftCell="A10" workbookViewId="0">
      <selection activeCell="O15" sqref="O15"/>
    </sheetView>
  </sheetViews>
  <sheetFormatPr defaultColWidth="9" defaultRowHeight="14.25"/>
  <cols>
    <col min="1" max="1" width="4.875" style="3" customWidth="1"/>
    <col min="2" max="2" width="29" style="1" customWidth="1"/>
    <col min="3" max="3" width="16.375" style="1" customWidth="1"/>
    <col min="4" max="4" width="14.875" style="1" customWidth="1"/>
    <col min="5" max="7" width="6.75" style="1" customWidth="1"/>
    <col min="8" max="8" width="22.75" style="1" customWidth="1"/>
    <col min="9" max="9" width="38.125" style="1" customWidth="1"/>
    <col min="10" max="10" width="28.75" style="1" customWidth="1"/>
    <col min="11" max="12" width="9" style="1" customWidth="1"/>
    <col min="13" max="13" width="9" style="1"/>
    <col min="14" max="14" width="33.375" style="1" customWidth="1"/>
    <col min="15" max="17" width="10.375" style="1" customWidth="1"/>
    <col min="18" max="16384" width="9" style="1"/>
  </cols>
  <sheetData>
    <row r="1" s="1" customFormat="1" ht="38.2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spans="1:1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9" t="s">
        <v>12</v>
      </c>
      <c r="M2" s="6" t="s">
        <v>13</v>
      </c>
      <c r="N2" s="10" t="s">
        <v>14</v>
      </c>
      <c r="O2" s="11" t="s">
        <v>15</v>
      </c>
      <c r="P2" s="12" t="s">
        <v>16</v>
      </c>
      <c r="Q2" s="12" t="s">
        <v>17</v>
      </c>
      <c r="R2" s="11" t="s">
        <v>18</v>
      </c>
    </row>
    <row r="3" s="2" customFormat="1" ht="67.5" spans="1:18">
      <c r="A3" s="7">
        <v>1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26</v>
      </c>
      <c r="K3" s="7" t="s">
        <v>27</v>
      </c>
      <c r="L3" s="7" t="s">
        <v>28</v>
      </c>
      <c r="M3" s="8" t="s">
        <v>29</v>
      </c>
      <c r="N3" s="8" t="s">
        <v>30</v>
      </c>
      <c r="O3" s="13">
        <v>45169</v>
      </c>
      <c r="P3" s="13">
        <v>45169</v>
      </c>
      <c r="Q3" s="13">
        <v>46152</v>
      </c>
      <c r="R3" s="8" t="s">
        <v>31</v>
      </c>
    </row>
    <row r="4" s="2" customFormat="1" ht="33.75" spans="1:18">
      <c r="A4" s="7">
        <v>2</v>
      </c>
      <c r="B4" s="8" t="s">
        <v>19</v>
      </c>
      <c r="C4" s="8" t="s">
        <v>32</v>
      </c>
      <c r="D4" s="8" t="s">
        <v>33</v>
      </c>
      <c r="E4" s="8" t="s">
        <v>34</v>
      </c>
      <c r="F4" s="8" t="s">
        <v>34</v>
      </c>
      <c r="G4" s="8" t="s">
        <v>35</v>
      </c>
      <c r="H4" s="8" t="s">
        <v>36</v>
      </c>
      <c r="I4" s="8" t="s">
        <v>37</v>
      </c>
      <c r="J4" s="8" t="s">
        <v>38</v>
      </c>
      <c r="K4" s="7" t="s">
        <v>27</v>
      </c>
      <c r="L4" s="7" t="s">
        <v>28</v>
      </c>
      <c r="M4" s="8" t="s">
        <v>39</v>
      </c>
      <c r="N4" s="8" t="s">
        <v>40</v>
      </c>
      <c r="O4" s="13">
        <v>45168</v>
      </c>
      <c r="P4" s="13">
        <v>45168</v>
      </c>
      <c r="Q4" s="13">
        <v>45906</v>
      </c>
      <c r="R4" s="8" t="s">
        <v>31</v>
      </c>
    </row>
    <row r="5" s="2" customFormat="1" ht="56.25" spans="1:18">
      <c r="A5" s="7">
        <v>3</v>
      </c>
      <c r="B5" s="8" t="s">
        <v>19</v>
      </c>
      <c r="C5" s="8" t="s">
        <v>41</v>
      </c>
      <c r="D5" s="8" t="s">
        <v>42</v>
      </c>
      <c r="E5" s="8" t="s">
        <v>43</v>
      </c>
      <c r="F5" s="8" t="s">
        <v>43</v>
      </c>
      <c r="G5" s="8" t="s">
        <v>44</v>
      </c>
      <c r="H5" s="8" t="s">
        <v>45</v>
      </c>
      <c r="I5" s="8" t="s">
        <v>46</v>
      </c>
      <c r="J5" s="8" t="s">
        <v>47</v>
      </c>
      <c r="K5" s="7" t="s">
        <v>27</v>
      </c>
      <c r="L5" s="7" t="s">
        <v>28</v>
      </c>
      <c r="M5" s="8" t="s">
        <v>48</v>
      </c>
      <c r="N5" s="8" t="s">
        <v>49</v>
      </c>
      <c r="O5" s="13">
        <v>45168</v>
      </c>
      <c r="P5" s="13">
        <v>45168</v>
      </c>
      <c r="Q5" s="13">
        <v>45788</v>
      </c>
      <c r="R5" s="8" t="s">
        <v>31</v>
      </c>
    </row>
    <row r="6" s="2" customFormat="1" ht="33.75" spans="1:18">
      <c r="A6" s="7">
        <v>4</v>
      </c>
      <c r="B6" s="8" t="s">
        <v>19</v>
      </c>
      <c r="C6" s="8" t="s">
        <v>50</v>
      </c>
      <c r="D6" s="8" t="s">
        <v>51</v>
      </c>
      <c r="E6" s="8" t="s">
        <v>52</v>
      </c>
      <c r="F6" s="8" t="s">
        <v>53</v>
      </c>
      <c r="G6" s="8" t="s">
        <v>54</v>
      </c>
      <c r="H6" s="8" t="s">
        <v>55</v>
      </c>
      <c r="I6" s="8" t="s">
        <v>56</v>
      </c>
      <c r="J6" s="8" t="s">
        <v>57</v>
      </c>
      <c r="K6" s="7" t="s">
        <v>27</v>
      </c>
      <c r="L6" s="7" t="s">
        <v>28</v>
      </c>
      <c r="M6" s="8" t="s">
        <v>58</v>
      </c>
      <c r="N6" s="8" t="s">
        <v>59</v>
      </c>
      <c r="O6" s="13">
        <v>45167</v>
      </c>
      <c r="P6" s="13">
        <v>45167</v>
      </c>
      <c r="Q6" s="13">
        <v>45773</v>
      </c>
      <c r="R6" s="8" t="s">
        <v>31</v>
      </c>
    </row>
    <row r="7" s="2" customFormat="1" ht="45" spans="1:18">
      <c r="A7" s="7">
        <v>5</v>
      </c>
      <c r="B7" s="8" t="s">
        <v>19</v>
      </c>
      <c r="C7" s="8" t="s">
        <v>60</v>
      </c>
      <c r="D7" s="8" t="s">
        <v>61</v>
      </c>
      <c r="E7" s="8" t="s">
        <v>62</v>
      </c>
      <c r="F7" s="8" t="s">
        <v>62</v>
      </c>
      <c r="G7" s="8" t="s">
        <v>63</v>
      </c>
      <c r="H7" s="8" t="s">
        <v>64</v>
      </c>
      <c r="I7" s="8" t="s">
        <v>65</v>
      </c>
      <c r="J7" s="8" t="s">
        <v>66</v>
      </c>
      <c r="K7" s="7" t="s">
        <v>27</v>
      </c>
      <c r="L7" s="7" t="s">
        <v>28</v>
      </c>
      <c r="M7" s="8" t="s">
        <v>67</v>
      </c>
      <c r="N7" s="8" t="s">
        <v>68</v>
      </c>
      <c r="O7" s="13">
        <v>45166</v>
      </c>
      <c r="P7" s="13">
        <v>45166</v>
      </c>
      <c r="Q7" s="13">
        <v>45998</v>
      </c>
      <c r="R7" s="8" t="s">
        <v>31</v>
      </c>
    </row>
    <row r="8" s="2" customFormat="1" ht="56.25" spans="1:18">
      <c r="A8" s="7">
        <v>6</v>
      </c>
      <c r="B8" s="8" t="s">
        <v>19</v>
      </c>
      <c r="C8" s="8" t="s">
        <v>69</v>
      </c>
      <c r="D8" s="8" t="s">
        <v>70</v>
      </c>
      <c r="E8" s="8" t="s">
        <v>71</v>
      </c>
      <c r="F8" s="8" t="s">
        <v>72</v>
      </c>
      <c r="G8" s="8" t="s">
        <v>73</v>
      </c>
      <c r="H8" s="8" t="s">
        <v>45</v>
      </c>
      <c r="I8" s="8" t="s">
        <v>74</v>
      </c>
      <c r="J8" s="8" t="s">
        <v>75</v>
      </c>
      <c r="K8" s="7" t="s">
        <v>27</v>
      </c>
      <c r="L8" s="7" t="s">
        <v>28</v>
      </c>
      <c r="M8" s="8" t="s">
        <v>76</v>
      </c>
      <c r="N8" s="8" t="s">
        <v>77</v>
      </c>
      <c r="O8" s="13">
        <v>45166</v>
      </c>
      <c r="P8" s="13">
        <v>45166</v>
      </c>
      <c r="Q8" s="13">
        <v>45746</v>
      </c>
      <c r="R8" s="8" t="s">
        <v>31</v>
      </c>
    </row>
    <row r="9" s="2" customFormat="1" ht="67.5" spans="1:18">
      <c r="A9" s="7">
        <v>7</v>
      </c>
      <c r="B9" s="8" t="s">
        <v>19</v>
      </c>
      <c r="C9" s="8" t="s">
        <v>78</v>
      </c>
      <c r="D9" s="8" t="s">
        <v>79</v>
      </c>
      <c r="E9" s="8" t="s">
        <v>80</v>
      </c>
      <c r="F9" s="8" t="s">
        <v>81</v>
      </c>
      <c r="G9" s="8" t="s">
        <v>82</v>
      </c>
      <c r="H9" s="8" t="s">
        <v>83</v>
      </c>
      <c r="I9" s="8" t="s">
        <v>84</v>
      </c>
      <c r="J9" s="8" t="s">
        <v>85</v>
      </c>
      <c r="K9" s="7" t="s">
        <v>27</v>
      </c>
      <c r="L9" s="7" t="s">
        <v>28</v>
      </c>
      <c r="M9" s="8" t="s">
        <v>86</v>
      </c>
      <c r="N9" s="8" t="s">
        <v>87</v>
      </c>
      <c r="O9" s="13">
        <v>45166</v>
      </c>
      <c r="P9" s="13">
        <v>45166</v>
      </c>
      <c r="Q9" s="13">
        <v>45585</v>
      </c>
      <c r="R9" s="8" t="s">
        <v>31</v>
      </c>
    </row>
    <row r="10" s="2" customFormat="1" ht="78.75" spans="1:18">
      <c r="A10" s="7">
        <v>8</v>
      </c>
      <c r="B10" s="8" t="s">
        <v>88</v>
      </c>
      <c r="C10" s="8" t="s">
        <v>89</v>
      </c>
      <c r="D10" s="8" t="s">
        <v>90</v>
      </c>
      <c r="E10" s="8" t="s">
        <v>91</v>
      </c>
      <c r="F10" s="8" t="s">
        <v>91</v>
      </c>
      <c r="G10" s="8" t="s">
        <v>92</v>
      </c>
      <c r="H10" s="8" t="s">
        <v>93</v>
      </c>
      <c r="I10" s="8" t="s">
        <v>94</v>
      </c>
      <c r="J10" s="8" t="s">
        <v>95</v>
      </c>
      <c r="K10" s="7" t="s">
        <v>27</v>
      </c>
      <c r="L10" s="7" t="s">
        <v>28</v>
      </c>
      <c r="M10" s="8" t="s">
        <v>96</v>
      </c>
      <c r="N10" s="8" t="s">
        <v>97</v>
      </c>
      <c r="O10" s="13">
        <v>45166</v>
      </c>
      <c r="P10" s="13">
        <v>45166</v>
      </c>
      <c r="Q10" s="13">
        <v>45693</v>
      </c>
      <c r="R10" s="8" t="s">
        <v>31</v>
      </c>
    </row>
    <row r="11" s="2" customFormat="1" ht="78.75" spans="1:18">
      <c r="A11" s="7">
        <v>9</v>
      </c>
      <c r="B11" s="8" t="s">
        <v>88</v>
      </c>
      <c r="C11" s="8" t="s">
        <v>98</v>
      </c>
      <c r="D11" s="8" t="s">
        <v>99</v>
      </c>
      <c r="E11" s="8" t="s">
        <v>100</v>
      </c>
      <c r="F11" s="8" t="s">
        <v>101</v>
      </c>
      <c r="G11" s="8" t="s">
        <v>102</v>
      </c>
      <c r="H11" s="8" t="s">
        <v>103</v>
      </c>
      <c r="I11" s="8" t="s">
        <v>104</v>
      </c>
      <c r="J11" s="8" t="s">
        <v>105</v>
      </c>
      <c r="K11" s="7" t="s">
        <v>27</v>
      </c>
      <c r="L11" s="7" t="s">
        <v>28</v>
      </c>
      <c r="M11" s="8" t="s">
        <v>106</v>
      </c>
      <c r="N11" s="8" t="s">
        <v>107</v>
      </c>
      <c r="O11" s="13">
        <v>45166</v>
      </c>
      <c r="P11" s="13">
        <v>45166</v>
      </c>
      <c r="Q11" s="13">
        <v>45817</v>
      </c>
      <c r="R11" s="8" t="s">
        <v>31</v>
      </c>
    </row>
    <row r="12" s="2" customFormat="1" ht="67.5" spans="1:18">
      <c r="A12" s="7">
        <v>10</v>
      </c>
      <c r="B12" s="8" t="s">
        <v>88</v>
      </c>
      <c r="C12" s="8" t="s">
        <v>108</v>
      </c>
      <c r="D12" s="8" t="s">
        <v>109</v>
      </c>
      <c r="E12" s="8" t="s">
        <v>110</v>
      </c>
      <c r="F12" s="8" t="s">
        <v>110</v>
      </c>
      <c r="G12" s="8" t="s">
        <v>111</v>
      </c>
      <c r="H12" s="8" t="s">
        <v>112</v>
      </c>
      <c r="I12" s="8" t="s">
        <v>113</v>
      </c>
      <c r="J12" s="8" t="s">
        <v>114</v>
      </c>
      <c r="K12" s="7" t="s">
        <v>27</v>
      </c>
      <c r="L12" s="7" t="s">
        <v>28</v>
      </c>
      <c r="M12" s="8" t="s">
        <v>115</v>
      </c>
      <c r="N12" s="8" t="s">
        <v>116</v>
      </c>
      <c r="O12" s="13">
        <v>45166</v>
      </c>
      <c r="P12" s="13">
        <v>45166</v>
      </c>
      <c r="Q12" s="13">
        <v>45677</v>
      </c>
      <c r="R12" s="8" t="s">
        <v>31</v>
      </c>
    </row>
    <row r="13" ht="45" spans="1:18">
      <c r="A13" s="7">
        <v>11</v>
      </c>
      <c r="B13" s="8" t="s">
        <v>88</v>
      </c>
      <c r="C13" s="8" t="s">
        <v>117</v>
      </c>
      <c r="D13" s="8" t="s">
        <v>118</v>
      </c>
      <c r="E13" s="8" t="s">
        <v>119</v>
      </c>
      <c r="F13" s="8" t="s">
        <v>119</v>
      </c>
      <c r="G13" s="8" t="s">
        <v>120</v>
      </c>
      <c r="H13" s="8" t="s">
        <v>121</v>
      </c>
      <c r="I13" s="8" t="s">
        <v>122</v>
      </c>
      <c r="J13" s="8" t="s">
        <v>123</v>
      </c>
      <c r="K13" s="7" t="s">
        <v>27</v>
      </c>
      <c r="L13" s="7" t="s">
        <v>28</v>
      </c>
      <c r="M13" s="8" t="s">
        <v>124</v>
      </c>
      <c r="N13" s="8" t="s">
        <v>125</v>
      </c>
      <c r="O13" s="13">
        <v>45166</v>
      </c>
      <c r="P13" s="13">
        <v>45166</v>
      </c>
      <c r="Q13" s="13">
        <v>45539</v>
      </c>
      <c r="R13" s="8" t="s">
        <v>31</v>
      </c>
    </row>
    <row r="14" ht="157.5" spans="1:18">
      <c r="A14" s="7">
        <v>12</v>
      </c>
      <c r="B14" s="8" t="s">
        <v>88</v>
      </c>
      <c r="C14" s="8" t="s">
        <v>126</v>
      </c>
      <c r="D14" s="8" t="s">
        <v>127</v>
      </c>
      <c r="E14" s="8" t="s">
        <v>128</v>
      </c>
      <c r="F14" s="8" t="s">
        <v>128</v>
      </c>
      <c r="G14" s="8" t="s">
        <v>129</v>
      </c>
      <c r="H14" s="8" t="s">
        <v>130</v>
      </c>
      <c r="I14" s="8" t="s">
        <v>131</v>
      </c>
      <c r="J14" s="8" t="s">
        <v>132</v>
      </c>
      <c r="K14" s="7" t="s">
        <v>27</v>
      </c>
      <c r="L14" s="7" t="s">
        <v>28</v>
      </c>
      <c r="M14" s="8" t="s">
        <v>133</v>
      </c>
      <c r="N14" s="8" t="s">
        <v>134</v>
      </c>
      <c r="O14" s="13">
        <v>45166</v>
      </c>
      <c r="P14" s="13">
        <v>45166</v>
      </c>
      <c r="Q14" s="13">
        <v>45368</v>
      </c>
      <c r="R14" s="8" t="s">
        <v>31</v>
      </c>
    </row>
    <row r="15" ht="67.5" spans="1:18">
      <c r="A15" s="7">
        <v>13</v>
      </c>
      <c r="B15" s="8" t="s">
        <v>19</v>
      </c>
      <c r="C15" s="8" t="s">
        <v>135</v>
      </c>
      <c r="D15" s="8" t="s">
        <v>136</v>
      </c>
      <c r="E15" s="8" t="s">
        <v>137</v>
      </c>
      <c r="F15" s="8" t="s">
        <v>137</v>
      </c>
      <c r="G15" s="8" t="s">
        <v>138</v>
      </c>
      <c r="H15" s="8" t="s">
        <v>112</v>
      </c>
      <c r="I15" s="8" t="s">
        <v>139</v>
      </c>
      <c r="J15" s="8" t="s">
        <v>140</v>
      </c>
      <c r="K15" s="7" t="s">
        <v>27</v>
      </c>
      <c r="L15" s="7" t="s">
        <v>28</v>
      </c>
      <c r="M15" s="8" t="s">
        <v>141</v>
      </c>
      <c r="N15" s="8" t="s">
        <v>142</v>
      </c>
      <c r="O15" s="13">
        <v>45169</v>
      </c>
      <c r="P15" s="13">
        <v>45169</v>
      </c>
      <c r="Q15" s="13">
        <v>46995</v>
      </c>
      <c r="R15" s="8" t="s">
        <v>31</v>
      </c>
    </row>
  </sheetData>
  <mergeCells count="1">
    <mergeCell ref="A1:M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2023-09-01T07:00:44Z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6F2D7F1133414874BD330FE58C61DD84_13</vt:lpwstr>
  </property>
</Properties>
</file>