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<sst xmlns="http://schemas.openxmlformats.org/spreadsheetml/2006/main" count="92" uniqueCount="63">
  <si>
    <t>药品经营（批发）许可信息通告（2023年第36期,2023年9月11日-2023年9月15日）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</si>
  <si>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</si>
  <si>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</si>
  <si>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</si>
  <si>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</si>
  <si>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</si>
  <si>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</si>
  <si>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</si>
  <si>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</si>
  <si>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</si>
  <si>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</si>
  <si>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</si>
  <si>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</si>
  <si>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</si>
  <si>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</si>
  <si>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</si>
  <si>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</si>
  <si>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</si>
  <si>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</si>
  <si>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</si>
  <si>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四川佳能达医药贸易有限责任公司</t>
  </si>
  <si>
    <t>91510000762328328E</t>
  </si>
  <si>
    <t>王志勇</t>
  </si>
  <si>
    <t>蒋达平</t>
  </si>
  <si>
    <t>第二类精神药品; 生化药品; 中药材; 中药饮片; 生物制品（不含预防性生物制品）; 化学原料药; 抗生素原料药; 中成药; 化学药制剂; 抗生素制剂; 蛋白同化制剂、肽类激素</t>
  </si>
  <si>
    <t>四川省成都市金牛区福堤路99号1栋23层2301室</t>
  </si>
  <si>
    <t>成都市高新区康强二路398号9、10栋</t>
  </si>
  <si>
    <t>普通</t>
  </si>
  <si>
    <t>药品经营许可证</t>
  </si>
  <si>
    <t>川AA0280340</t>
  </si>
  <si>
    <t>质量负责人:由"廖鸣"变更为"蒋达平";</t>
  </si>
  <si>
    <t>四川省药品监督管理局</t>
  </si>
  <si>
    <t>四川省四维医药有限公司</t>
  </si>
  <si>
    <t>91511902665354049U</t>
  </si>
  <si>
    <t>李成良</t>
  </si>
  <si>
    <t>杜辉</t>
  </si>
  <si>
    <t>刘璐</t>
  </si>
  <si>
    <t>生化药品、中药材、中药饮片、生物制品(不含预防性生物制品)、化学原料药、抗生素原料药、中成药、化学药制剂、抗生素制剂、蛋白同化制剂、肽类激素</t>
  </si>
  <si>
    <t>四川省巴中市巴州区玉堂街道8号四栋1单元负一楼A区</t>
  </si>
  <si>
    <t>四川省巴中市巴州区玉堂街道8号四栋1单元负一楼B区、2单元负一楼B区</t>
  </si>
  <si>
    <t>川AA8270861</t>
  </si>
  <si>
    <t>质量负责人:由"张爱雯"变更为"刘璐";</t>
  </si>
  <si>
    <t>四川司罗德医药有限责任公司</t>
  </si>
  <si>
    <t>91510000054140009R</t>
  </si>
  <si>
    <t>何锐</t>
  </si>
  <si>
    <t>黄震寰</t>
  </si>
  <si>
    <t>郑贤龙</t>
  </si>
  <si>
    <t>生化药品，中药材，中药饮片，生物制品（不含预防性生物制品），化学原料药，抗生素原料药，中成药，化学药制剂，抗生素制剂</t>
  </si>
  <si>
    <t>成都市武侯区二环路南三段5号人南大厦B座13楼东楼</t>
  </si>
  <si>
    <t>成都市新都区石板滩镇（街道）兰溪路229号、三木路五段28号 （药品委托储存企业：四川科伦医药贸易集团有限公司）</t>
  </si>
  <si>
    <t>川AA0280660</t>
  </si>
  <si>
    <t>企业法定代表人:由"张卫"变更为"何锐";企业负责人:由"王绍君"变更为"黄震寰";</t>
  </si>
  <si>
    <t>经营地址</t>
  </si>
  <si>
    <t>《放射性药品经营许可证》核发</t>
  </si>
  <si>
    <t>成都莫瑞克生物技术有限公司</t>
  </si>
  <si>
    <t>91510115MA61WGFB24</t>
  </si>
  <si>
    <t>江玉</t>
  </si>
  <si>
    <t>韩东乔</t>
  </si>
  <si>
    <t>王飞</t>
  </si>
  <si>
    <t>放射性药品（碘[I-125]密封籽源）</t>
  </si>
  <si>
    <t>成都市温江区成都海峡两岸科技产业开发园科兴路西段188号29栋1-2层1号</t>
  </si>
  <si>
    <t>放射性药品经营许可证号</t>
  </si>
  <si>
    <t>不予许可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</si>
</sst>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topLeftCell="C1" workbookViewId="0">
      <selection activeCell="L17" sqref="L17"/>
    </sheetView>
  </sheetViews>
  <sheetFormatPr defaultColWidth="9" defaultRowHeight="14.25" outlineLevelRow="7"/>
  <cols>
    <col min="1" max="1" width="4.375" style="4" customWidth="1"/>
    <col min="2" max="2" width="17.5" style="1" customWidth="1"/>
    <col min="3" max="3" width="16.37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8.875" style="1" customWidth="1"/>
    <col min="18" max="16384" width="9" style="1"/>
  </cols>
  <sheetData>
    <row r="1" s="1" customFormat="1" ht="38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spans="1:1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15" t="s">
        <v>12</v>
      </c>
      <c r="M2" s="7" t="s">
        <v>13</v>
      </c>
      <c r="N2" s="16" t="s">
        <v>14</v>
      </c>
      <c r="O2" s="17" t="s">
        <v>15</v>
      </c>
      <c r="P2" s="18" t="s">
        <v>16</v>
      </c>
      <c r="Q2" s="18" t="s">
        <v>17</v>
      </c>
      <c r="R2" s="17" t="s">
        <v>18</v>
      </c>
    </row>
    <row r="3" s="2" customFormat="1" ht="47" customHeight="1" spans="1:18">
      <c r="A3" s="8">
        <v>1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8" t="s">
        <v>27</v>
      </c>
      <c r="L3" s="8" t="s">
        <v>28</v>
      </c>
      <c r="M3" s="9" t="s">
        <v>29</v>
      </c>
      <c r="N3" s="9" t="s">
        <v>30</v>
      </c>
      <c r="O3" s="19">
        <v>45182</v>
      </c>
      <c r="P3" s="19">
        <v>45182</v>
      </c>
      <c r="Q3" s="19">
        <v>45607</v>
      </c>
      <c r="R3" s="9" t="s">
        <v>31</v>
      </c>
    </row>
    <row r="4" s="2" customFormat="1" ht="56.25" spans="1:18">
      <c r="A4" s="8">
        <v>2</v>
      </c>
      <c r="B4" s="9" t="s">
        <v>19</v>
      </c>
      <c r="C4" s="9" t="s">
        <v>32</v>
      </c>
      <c r="D4" s="9" t="s">
        <v>33</v>
      </c>
      <c r="E4" s="9" t="s">
        <v>34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39</v>
      </c>
      <c r="K4" s="8" t="s">
        <v>27</v>
      </c>
      <c r="L4" s="8" t="s">
        <v>28</v>
      </c>
      <c r="M4" s="9" t="s">
        <v>40</v>
      </c>
      <c r="N4" s="9" t="s">
        <v>41</v>
      </c>
      <c r="O4" s="19">
        <v>45182</v>
      </c>
      <c r="P4" s="19">
        <v>45182</v>
      </c>
      <c r="Q4" s="19">
        <v>46041</v>
      </c>
      <c r="R4" s="9" t="s">
        <v>31</v>
      </c>
    </row>
    <row r="5" s="2" customFormat="1" ht="56.25" spans="1:18">
      <c r="A5" s="8">
        <v>3</v>
      </c>
      <c r="B5" s="9" t="s">
        <v>19</v>
      </c>
      <c r="C5" s="9" t="s">
        <v>42</v>
      </c>
      <c r="D5" s="9" t="s">
        <v>43</v>
      </c>
      <c r="E5" s="9" t="s">
        <v>44</v>
      </c>
      <c r="F5" s="9" t="s">
        <v>45</v>
      </c>
      <c r="G5" s="9" t="s">
        <v>46</v>
      </c>
      <c r="H5" s="9" t="s">
        <v>47</v>
      </c>
      <c r="I5" s="9" t="s">
        <v>48</v>
      </c>
      <c r="J5" s="9" t="s">
        <v>49</v>
      </c>
      <c r="K5" s="8" t="s">
        <v>27</v>
      </c>
      <c r="L5" s="8" t="s">
        <v>28</v>
      </c>
      <c r="M5" s="9" t="s">
        <v>50</v>
      </c>
      <c r="N5" s="9" t="s">
        <v>51</v>
      </c>
      <c r="O5" s="19">
        <v>45180</v>
      </c>
      <c r="P5" s="19">
        <v>45180</v>
      </c>
      <c r="Q5" s="19">
        <v>45845</v>
      </c>
      <c r="R5" s="9" t="s">
        <v>31</v>
      </c>
    </row>
    <row r="7" s="3" customFormat="1" ht="36" spans="1:18">
      <c r="A7" s="10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1" t="s">
        <v>52</v>
      </c>
      <c r="K7" s="11" t="s">
        <v>11</v>
      </c>
      <c r="L7" s="20" t="s">
        <v>12</v>
      </c>
      <c r="M7" s="11" t="s">
        <v>13</v>
      </c>
      <c r="N7" s="21" t="s">
        <v>14</v>
      </c>
      <c r="O7" s="22" t="s">
        <v>15</v>
      </c>
      <c r="P7" s="23" t="s">
        <v>16</v>
      </c>
      <c r="Q7" s="23" t="s">
        <v>17</v>
      </c>
      <c r="R7" s="22" t="s">
        <v>18</v>
      </c>
    </row>
    <row r="8" s="3" customFormat="1" ht="33.75" spans="1:18">
      <c r="A8" s="12">
        <v>1</v>
      </c>
      <c r="B8" s="12" t="s">
        <v>53</v>
      </c>
      <c r="C8" s="13" t="s">
        <v>54</v>
      </c>
      <c r="D8" s="12" t="s">
        <v>55</v>
      </c>
      <c r="E8" s="14" t="s">
        <v>56</v>
      </c>
      <c r="F8" s="14" t="s">
        <v>57</v>
      </c>
      <c r="G8" s="14" t="s">
        <v>58</v>
      </c>
      <c r="H8" s="14" t="s">
        <v>59</v>
      </c>
      <c r="I8" s="14" t="s">
        <v>60</v>
      </c>
      <c r="J8" s="14" t="s">
        <v>60</v>
      </c>
      <c r="K8" s="14" t="s">
        <v>27</v>
      </c>
      <c r="L8" s="14" t="s">
        <v>61</v>
      </c>
      <c r="M8" s="24"/>
      <c r="N8" s="25" t="s">
        <v>62</v>
      </c>
      <c r="O8" s="25">
        <v>45184</v>
      </c>
      <c r="P8" s="24"/>
      <c r="Q8" s="24"/>
      <c r="R8" s="25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7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 O7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 M7">
      <formula1>128</formula1>
    </dataValidation>
    <dataValidation allowBlank="1" showInputMessage="1" showErrorMessage="1" sqref="L2 L7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 N7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2023-09-15T07:41:26Z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