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Sheet1!$A$1:$M$20</definedName>
  </definedNames>
  <calcPr calcId="144525"/>
</workbook>
</file>

<file path=xl/sharedStrings.xml><?xml version="1.0" encoding="utf-8"?>
<sst xmlns="http://schemas.openxmlformats.org/spreadsheetml/2006/main" count="271" uniqueCount="190">
  <si>
    <t>药品经营（批发）许可信息通告（2023年第30期,2023年7月31日-2023年8月4日）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</si>
  <si>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</si>
  <si>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</si>
  <si>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</si>
  <si>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</si>
  <si>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</si>
  <si>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</si>
  <si>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</si>
  <si>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</si>
  <si>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</si>
  <si>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</si>
  <si>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</si>
  <si>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</si>
  <si>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</si>
  <si>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</si>
  <si>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</si>
  <si>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</si>
  <si>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</si>
  <si>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</si>
  <si>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</si>
  <si>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国药控股昊阳绵阳药业有限公司</t>
  </si>
  <si>
    <t>91510700MA63X3JN89</t>
  </si>
  <si>
    <t>王鹏</t>
  </si>
  <si>
    <t>谢琴</t>
  </si>
  <si>
    <t>生化药品、生物制品（不含预防性生物制品）、抗生素原料药、中成药、化学药制剂、抗生素制剂、中药饮片、蛋白同化制剂、肽类激素、中药材、医疗用毒性药品[注射用A型肉毒毒素（限Letybo 乐提葆）]</t>
  </si>
  <si>
    <t>四川省绵阳市经开区松垭镇裕丰路2号1栋1楼</t>
  </si>
  <si>
    <t>四川省绵阳市经开区松垭镇裕丰路2号4栋1楼</t>
  </si>
  <si>
    <t>普通</t>
  </si>
  <si>
    <t>药品经营许可证</t>
  </si>
  <si>
    <t>川AA8160933</t>
  </si>
  <si>
    <t>企业负责人:由"沈涛"变更为"王鹏";企业法定代表人:由"沈涛"变更为"王鹏";</t>
  </si>
  <si>
    <t>四川省药品监督管理局</t>
  </si>
  <si>
    <t>四川省科欣医药贸易有限公司</t>
  </si>
  <si>
    <t>91510000795820300F</t>
  </si>
  <si>
    <t>杨益</t>
  </si>
  <si>
    <t>陈蕾</t>
  </si>
  <si>
    <t>第二类精神药品; 生化药品; 中药材; 中药饮片; 生物制品（不含预防性生物制品）; 化学原料药; 中成药; 化学药制剂; 抗生素制剂; 蛋白同化制剂、肽类激素</t>
  </si>
  <si>
    <t>成都市金牛区金丰路6号新区10幢1层A区</t>
  </si>
  <si>
    <t>成都市金牛区金丰路6号新区8幢负一层（A23-A32）</t>
  </si>
  <si>
    <t>川AA0280459</t>
  </si>
  <si>
    <t>质量负责人:由"吴建鑫"变更为"陈蕾";</t>
  </si>
  <si>
    <t>四川亿达鸿药业有限责任公司</t>
  </si>
  <si>
    <t>91510100577368475E</t>
  </si>
  <si>
    <t>郝国宁</t>
  </si>
  <si>
    <t>苗玉智</t>
  </si>
  <si>
    <t>孟玲</t>
  </si>
  <si>
    <t>生物制品（不含预防性生物制品）、化学原料药、抗生素原料药、抗生素制剂、中成药、化学药制剂、中药饮片、生化药品</t>
  </si>
  <si>
    <t>成都市青羊区光华东三路489号1栋17楼1713-1716号</t>
  </si>
  <si>
    <t>成都市青羊区腾飞大道239号7楼2、3、4号</t>
  </si>
  <si>
    <t>川AA0280737</t>
  </si>
  <si>
    <t>企业法定代表人:由"姜健平"变更为"郝国宁";</t>
  </si>
  <si>
    <t>四川善诺生物医药有限公司</t>
  </si>
  <si>
    <t>915101007774751870</t>
  </si>
  <si>
    <t>钟钢</t>
  </si>
  <si>
    <t>苏畅</t>
  </si>
  <si>
    <t>生化药品; 中药材; 中药饮片; 生物制品（不含预防性生物制品）; 化学原料药; 中成药; 化学药制剂; 抗生素制剂; 蛋白同化制剂、肽类激素</t>
  </si>
  <si>
    <t>四川省成都市高新区科园二路10号航利中心1栋1单元10楼2号A区</t>
  </si>
  <si>
    <t>成都市新都区石板滩（街道）兰溪路229号、三木路五段28号（药品委托储存企业：四川科伦医药贸易集团有限公司）</t>
  </si>
  <si>
    <t>川AA0280291</t>
  </si>
  <si>
    <t>质量负责人:由"李芍梅"变更为"苏畅";</t>
  </si>
  <si>
    <t>重药控股（巴中）有限公司</t>
  </si>
  <si>
    <t>915119006653517027</t>
  </si>
  <si>
    <t>龚尚锋</t>
  </si>
  <si>
    <t>何晓艳</t>
  </si>
  <si>
    <t>冉勇</t>
  </si>
  <si>
    <t>生化药品; 中药饮片; 生物制品（不含预防性生物制品）; 化学原料药; 抗生素原料药; 中成药; 化学药制剂; 抗生素制剂; 蛋白同化制剂、肽类激素</t>
  </si>
  <si>
    <t>四川省巴中市巴州区回风街道容邦国际2号楼17楼3、4号</t>
  </si>
  <si>
    <t>四川省德阳市广汉市向阳镇向龙路17号拣配楼（药品委托储存企业：重庆医药集团四川物流有限公司）</t>
  </si>
  <si>
    <t>川AA8270645</t>
  </si>
  <si>
    <t>仓库地址:由"巴中市巴州区老观桥路488号3栋1单元2楼"变更为"四川省德阳市广汉市向阳镇向龙路17号拣配楼（药品委托储存企业：重庆医药集团四川物流有限公司）";</t>
  </si>
  <si>
    <t>四川芸欣医药有限公司</t>
  </si>
  <si>
    <t>91510000579648956B</t>
  </si>
  <si>
    <t>杨彪</t>
  </si>
  <si>
    <t>赖永平</t>
  </si>
  <si>
    <t>生化药品、中药材、中药饮片、生物制品（不含预防性生物制品）、化学原料药、中成药、化学药制剂、抗生素制剂</t>
  </si>
  <si>
    <t>四川省成都市金牛区友联一街18号8幢1503号</t>
  </si>
  <si>
    <t>成都市金牛区金丰路6号新区8幢负一层（A19-A22）</t>
  </si>
  <si>
    <t>川AA0280662</t>
  </si>
  <si>
    <t>质量负责人:由"陈蕾"变更为"赖永平";</t>
  </si>
  <si>
    <t>四川蔚之蓝药业有限公司</t>
  </si>
  <si>
    <t>91511902MA62D2TE53</t>
  </si>
  <si>
    <t>李学芹</t>
  </si>
  <si>
    <t>吴珊</t>
  </si>
  <si>
    <t>生化药品; 中药饮片; 生物制品（不含预防性生物制品）; 中成药; 化学药制剂; 抗生素制剂; 第二类精神药品; 蛋白同化制剂、肽类激素</t>
  </si>
  <si>
    <t>四川巴中市经济开发区兴文街道办事处景扬街5号行政楼1楼、2楼、5楼</t>
  </si>
  <si>
    <t>四川巴中市经济开发区兴文街道办事处景扬街5号仓储楼1楼</t>
  </si>
  <si>
    <t>川AA8270853</t>
  </si>
  <si>
    <t>注册地址:由"四川省巴中市经济开发区兴文街道办事处龙兴大道50号附1号行政楼1楼、2楼、5楼"变更为"四川巴中市经济开发区兴文街道办事处景扬街5号行政楼1楼、2楼、5楼";仓库地址:由"四川省巴中市经济开发区兴文街道办事处龙兴大道50号附1号仓储楼1楼"变更为"四川巴中市经济开发区兴文街道办事处景扬街5号仓储楼1楼";</t>
  </si>
  <si>
    <t>四川诚盛药业有限公司</t>
  </si>
  <si>
    <t>91512081MA62K2071M</t>
  </si>
  <si>
    <t>付茂康</t>
  </si>
  <si>
    <t>侯江兰</t>
  </si>
  <si>
    <t>樊芹</t>
  </si>
  <si>
    <t>生化药品、中药材、中药饮片、中成药、化学药制剂、抗生素制剂</t>
  </si>
  <si>
    <t>简阳市石桥镇杨柳街42号</t>
  </si>
  <si>
    <t>川AA0280741</t>
  </si>
  <si>
    <t>质量负责人:由"康万海"变更为"樊芹";</t>
  </si>
  <si>
    <t>重药控股四川省仁和药品有限公司</t>
  </si>
  <si>
    <t>915115027547201006</t>
  </si>
  <si>
    <t>徐虎</t>
  </si>
  <si>
    <t>杨兴荣</t>
  </si>
  <si>
    <t>刘国梁</t>
  </si>
  <si>
    <t>第二类精神药品; 生化药品; 中药材; 中药饮片; 生物制品（不含预防性生物制品）; 中成药; 化学药制剂; 抗生素制剂; 蛋白同化制剂、肽类激素</t>
  </si>
  <si>
    <t>四川省宜宾市叙州区望江路33号1幢1单元3楼301、302、303、321号</t>
  </si>
  <si>
    <t>宜宾市翠屏区天池路295、317、319号，翠屏区天池居委会217号3幢2层1、12号。</t>
  </si>
  <si>
    <t>川AA8310174</t>
  </si>
  <si>
    <t>企业法定代表人:由"邱昂瑞"变更为"徐虎";</t>
  </si>
  <si>
    <t>四川一心堂医药供应链管理有限公司</t>
  </si>
  <si>
    <t>91510000797888624K</t>
  </si>
  <si>
    <t>王晓波</t>
  </si>
  <si>
    <t>廖小君</t>
  </si>
  <si>
    <t>生化药品、中药材、中药饮片、生物制品（不含预防性生物制品）、化学原料药、抗生素原料药、中成药、化学药制剂、抗生素制剂、蛋白同化制剂、肽类激素</t>
  </si>
  <si>
    <t>四川省彭州市致和镇健康大道198号1栋6层622号、623号</t>
  </si>
  <si>
    <t>成都市新都区三河街道金石园路480号8栋1楼A单元</t>
  </si>
  <si>
    <t>川AA0280884</t>
  </si>
  <si>
    <t>企业名称:由"成都本草堂药品配送有限公司"变更为"四川一心堂医药供应链管理有限公司";</t>
  </si>
  <si>
    <t>四川商枝医药有限公司</t>
  </si>
  <si>
    <t>91511100MA674C6K0G</t>
  </si>
  <si>
    <t>徐建勤</t>
  </si>
  <si>
    <t>时莎</t>
  </si>
  <si>
    <t>吴小娟</t>
  </si>
  <si>
    <t>中药材、中药饮片、生化药品、化学药制剂、抗生索制剂、中成药</t>
  </si>
  <si>
    <t>四川省乐山高新区安港路255号1楼3号</t>
  </si>
  <si>
    <t>乐山高新区安港路177号3幢（药品委托储存企业：四川海棠医药有限公司）</t>
  </si>
  <si>
    <t>川AA8330916</t>
  </si>
  <si>
    <t>质量负责人:由"郝燕武"变更为"吴小娟";</t>
  </si>
  <si>
    <t>成都全亿医药有限公司</t>
  </si>
  <si>
    <t>91510000590459697P</t>
  </si>
  <si>
    <t>吴仲勇</t>
  </si>
  <si>
    <t>刘妹玲</t>
  </si>
  <si>
    <t>欧维刚</t>
  </si>
  <si>
    <t>生化药品; 中药饮片; 生物制品（不含预防性生物制品）; 化学原料药; 抗生素原料药; 中成药; 化学药制剂; 抗生素制剂; 蛋白同化制剂、肽类激素；中药材</t>
  </si>
  <si>
    <t>成都金牛高新技术产业园区蜀西路42号1栋10楼1号A区</t>
  </si>
  <si>
    <t>成都市青白江区祥聚路129号5栋1层2号</t>
  </si>
  <si>
    <t>川AA0280292</t>
  </si>
  <si>
    <t>企业法定代表人:由"贺高华"变更为"吴仲勇";</t>
  </si>
  <si>
    <t>四川鑫鸿康医药有限公司</t>
  </si>
  <si>
    <t>91510681345696736R</t>
  </si>
  <si>
    <t>刘毅</t>
  </si>
  <si>
    <t>廖芳英</t>
  </si>
  <si>
    <t>生化药品、中成药、化学药制剂、抗生素制剂</t>
  </si>
  <si>
    <t>四川省广汉市东莞路二段10号北楼2层A区2-3号</t>
  </si>
  <si>
    <t>德阳市广汉市东莞路二段10号1幢(药品委托储存企业：四川奥米斯医药贸易有限公司）</t>
  </si>
  <si>
    <t>川AA8380860</t>
  </si>
  <si>
    <t>企业法定代表人:由"顾建华"变更为"刘毅";企业负责人:由"顾建华"变更为"刘毅";</t>
  </si>
  <si>
    <t>国药控股（乐山）川药医药有限公司</t>
  </si>
  <si>
    <t>91511100MA68UR8U9J</t>
  </si>
  <si>
    <t>曹六平</t>
  </si>
  <si>
    <t>李莉</t>
  </si>
  <si>
    <t>麻醉药品和第一类精神药品; 第二类精神药品; 生化药品; 中药材; 中药饮片; 生物制品（不含预防性生物制品）; 化学原料药; 中成药; 化学药制剂; 抗生素制剂; 蛋白同化制剂、肽类激素</t>
  </si>
  <si>
    <t>四川省乐山高新区南新路18号2幢</t>
  </si>
  <si>
    <t>乐山高新区南新路18号3幢1楼、3幢2楼、2幢6楼</t>
  </si>
  <si>
    <t>川AA8330187</t>
  </si>
  <si>
    <t>企业法定代表人:由"袁芳"变更为"王鹏";</t>
  </si>
  <si>
    <t>四川旭天药业有限公司</t>
  </si>
  <si>
    <t>91511002694838739E</t>
  </si>
  <si>
    <t>方波</t>
  </si>
  <si>
    <t>高玉兰</t>
  </si>
  <si>
    <t>生化药品; 中药材; 中药饮片; 生物制品（不含预防性生物制品）; 中成药; 化学药制剂; 抗生素制剂; 蛋白同化制剂、肽类激素</t>
  </si>
  <si>
    <t>内江市中区江宁街18号附32-36号</t>
  </si>
  <si>
    <t>川AA8320269</t>
  </si>
  <si>
    <t>企业法定代表人:由"方军"变更为"方波";企业负责人:由"方军"变更为"方波";</t>
  </si>
  <si>
    <t>《药品经营许可证》（批发）变更(需现场核查)</t>
  </si>
  <si>
    <t>四川先大药业有限公司</t>
  </si>
  <si>
    <t>9151011455355314XA</t>
  </si>
  <si>
    <t>王向前</t>
  </si>
  <si>
    <t>江春</t>
  </si>
  <si>
    <t>抗生素原料药、抗生素制剂、中药饮片、化学原料药、中成药、化学药制剂、生化药品</t>
  </si>
  <si>
    <t>成都市新都区大丰街道北星大道一段2289号一栋一单元17楼1701、1702、1709、1710、1711、1712号</t>
  </si>
  <si>
    <t>成都市新都区新都镇中集大道66号1栋2层224号1区、225号</t>
  </si>
  <si>
    <t>川AA0280561</t>
  </si>
  <si>
    <t>注册地址:由"成都市新都区大丰街道詹家湾路128号9栋24楼2401号"变更为"成都市新都区大丰街道北星大道一段2289号一栋一单元17楼1701、1702、1709、1710、1711、1712号";</t>
  </si>
  <si>
    <t>四川省物诚益商医药有限公司</t>
  </si>
  <si>
    <t>91510000201828269H</t>
  </si>
  <si>
    <t>张光芬</t>
  </si>
  <si>
    <t>陈青山</t>
  </si>
  <si>
    <t>曹宏梅</t>
  </si>
  <si>
    <t>中成药; 化学药制剂; 抗生素制剂; 蛋白同化制剂、肽类激素</t>
  </si>
  <si>
    <t>成都市武侯区鞋都南三路9号3栋5楼1号101室</t>
  </si>
  <si>
    <t>成都市武侯区鞋都南三路9号3栋5楼1号102、103室</t>
  </si>
  <si>
    <t>川AA0280245</t>
  </si>
  <si>
    <t>企业法定代表人:由"徐晓鸣"变更为"张光芬";仓库地址:由"成都市武侯区鞋都南二路14号9栋4楼402、403"变更为"成都市武侯区鞋都南三路9号3栋5楼1号102、103室";注册地址:由"成都市武侯区玉林南街2号附1号"变更为"成都市武侯区鞋都南三路9号3栋5楼1号101室";</t>
  </si>
  <si>
    <t>四川本草堂药业有限公司</t>
  </si>
  <si>
    <t>91510100765072890L</t>
  </si>
  <si>
    <t>黄定中</t>
  </si>
  <si>
    <t>罗晶</t>
  </si>
  <si>
    <t>四川省彭州市致和镇健康大道199号11栋4层401号</t>
  </si>
  <si>
    <t>四川省彭州市致和镇健康大道199号11栋1-3层、4层402号，9栋3层6-16号</t>
  </si>
  <si>
    <t>川AA0280078</t>
  </si>
  <si>
    <t>仓库地址:由"四川省彭州市致和镇健康大道199号11栋1-3层、4层402号"变更为"四川省彭州市致和镇健康大道199号11栋1-3层、4层402号，9栋3层6-16号";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</si>
</sst>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0" borderId="9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J4" sqref="J4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9" style="1" customWidth="1"/>
    <col min="16" max="17" width="9.25" style="1" customWidth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78.7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2">
        <v>45141</v>
      </c>
      <c r="P3" s="12">
        <v>45141</v>
      </c>
      <c r="Q3" s="12">
        <v>46543</v>
      </c>
      <c r="R3" s="7" t="s">
        <v>31</v>
      </c>
    </row>
    <row r="4" s="1" customFormat="1" ht="67.5" spans="1:18">
      <c r="A4" s="6">
        <v>2</v>
      </c>
      <c r="B4" s="7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27</v>
      </c>
      <c r="L4" s="6" t="s">
        <v>28</v>
      </c>
      <c r="M4" s="7" t="s">
        <v>39</v>
      </c>
      <c r="N4" s="7" t="s">
        <v>40</v>
      </c>
      <c r="O4" s="12">
        <v>45141</v>
      </c>
      <c r="P4" s="12">
        <v>45141</v>
      </c>
      <c r="Q4" s="12">
        <v>45651</v>
      </c>
      <c r="R4" s="7" t="s">
        <v>31</v>
      </c>
    </row>
    <row r="5" s="1" customFormat="1" ht="45" spans="1:18">
      <c r="A5" s="6">
        <v>3</v>
      </c>
      <c r="B5" s="7" t="s">
        <v>19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6" t="s">
        <v>27</v>
      </c>
      <c r="L5" s="6" t="s">
        <v>28</v>
      </c>
      <c r="M5" s="7" t="s">
        <v>49</v>
      </c>
      <c r="N5" s="7" t="s">
        <v>50</v>
      </c>
      <c r="O5" s="12">
        <v>45141</v>
      </c>
      <c r="P5" s="12">
        <v>45141</v>
      </c>
      <c r="Q5" s="12">
        <v>45952</v>
      </c>
      <c r="R5" s="7" t="s">
        <v>31</v>
      </c>
    </row>
    <row r="6" s="1" customFormat="1" ht="56.25" spans="1:18">
      <c r="A6" s="6">
        <v>4</v>
      </c>
      <c r="B6" s="7" t="s">
        <v>19</v>
      </c>
      <c r="C6" s="7" t="s">
        <v>51</v>
      </c>
      <c r="D6" s="7" t="s">
        <v>52</v>
      </c>
      <c r="E6" s="7" t="s">
        <v>53</v>
      </c>
      <c r="F6" s="7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6" t="s">
        <v>27</v>
      </c>
      <c r="L6" s="6" t="s">
        <v>28</v>
      </c>
      <c r="M6" s="7" t="s">
        <v>58</v>
      </c>
      <c r="N6" s="7" t="s">
        <v>59</v>
      </c>
      <c r="O6" s="12">
        <v>45141</v>
      </c>
      <c r="P6" s="12">
        <v>45141</v>
      </c>
      <c r="Q6" s="12">
        <v>45594</v>
      </c>
      <c r="R6" s="7" t="s">
        <v>31</v>
      </c>
    </row>
    <row r="7" s="1" customFormat="1" ht="56.25" spans="1:18">
      <c r="A7" s="6">
        <v>5</v>
      </c>
      <c r="B7" s="7" t="s">
        <v>19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 t="s">
        <v>66</v>
      </c>
      <c r="J7" s="7" t="s">
        <v>67</v>
      </c>
      <c r="K7" s="6" t="s">
        <v>27</v>
      </c>
      <c r="L7" s="6" t="s">
        <v>28</v>
      </c>
      <c r="M7" s="7" t="s">
        <v>68</v>
      </c>
      <c r="N7" s="7" t="s">
        <v>69</v>
      </c>
      <c r="O7" s="12">
        <v>45141</v>
      </c>
      <c r="P7" s="12">
        <v>45141</v>
      </c>
      <c r="Q7" s="12">
        <v>45817</v>
      </c>
      <c r="R7" s="7" t="s">
        <v>31</v>
      </c>
    </row>
    <row r="8" s="1" customFormat="1" ht="45" spans="1:18">
      <c r="A8" s="6">
        <v>6</v>
      </c>
      <c r="B8" s="7" t="s">
        <v>19</v>
      </c>
      <c r="C8" s="7" t="s">
        <v>70</v>
      </c>
      <c r="D8" s="7" t="s">
        <v>71</v>
      </c>
      <c r="E8" s="7" t="s">
        <v>34</v>
      </c>
      <c r="F8" s="7" t="s">
        <v>72</v>
      </c>
      <c r="G8" s="7" t="s">
        <v>73</v>
      </c>
      <c r="H8" s="7" t="s">
        <v>74</v>
      </c>
      <c r="I8" s="7" t="s">
        <v>75</v>
      </c>
      <c r="J8" s="7" t="s">
        <v>76</v>
      </c>
      <c r="K8" s="6" t="s">
        <v>27</v>
      </c>
      <c r="L8" s="6" t="s">
        <v>28</v>
      </c>
      <c r="M8" s="7" t="s">
        <v>77</v>
      </c>
      <c r="N8" s="7" t="s">
        <v>78</v>
      </c>
      <c r="O8" s="12">
        <v>45140</v>
      </c>
      <c r="P8" s="12">
        <v>45140</v>
      </c>
      <c r="Q8" s="12">
        <v>45845</v>
      </c>
      <c r="R8" s="7" t="s">
        <v>31</v>
      </c>
    </row>
    <row r="9" ht="78.75" spans="1:18">
      <c r="A9" s="6">
        <v>7</v>
      </c>
      <c r="B9" s="7" t="s">
        <v>19</v>
      </c>
      <c r="C9" s="7" t="s">
        <v>79</v>
      </c>
      <c r="D9" s="7" t="s">
        <v>80</v>
      </c>
      <c r="E9" s="7" t="s">
        <v>81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6" t="s">
        <v>27</v>
      </c>
      <c r="L9" s="6" t="s">
        <v>28</v>
      </c>
      <c r="M9" s="7" t="s">
        <v>86</v>
      </c>
      <c r="N9" s="7" t="s">
        <v>87</v>
      </c>
      <c r="O9" s="12">
        <v>45140</v>
      </c>
      <c r="P9" s="12">
        <v>45140</v>
      </c>
      <c r="Q9" s="12">
        <v>46032</v>
      </c>
      <c r="R9" s="7" t="s">
        <v>31</v>
      </c>
    </row>
    <row r="10" ht="33.75" spans="1:18">
      <c r="A10" s="6">
        <v>8</v>
      </c>
      <c r="B10" s="7" t="s">
        <v>19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 t="s">
        <v>94</v>
      </c>
      <c r="J10" s="7" t="s">
        <v>94</v>
      </c>
      <c r="K10" s="6" t="s">
        <v>27</v>
      </c>
      <c r="L10" s="6" t="s">
        <v>28</v>
      </c>
      <c r="M10" s="7" t="s">
        <v>95</v>
      </c>
      <c r="N10" s="7" t="s">
        <v>96</v>
      </c>
      <c r="O10" s="12">
        <v>45140</v>
      </c>
      <c r="P10" s="12">
        <v>45140</v>
      </c>
      <c r="Q10" s="12">
        <v>45952</v>
      </c>
      <c r="R10" s="7" t="s">
        <v>31</v>
      </c>
    </row>
    <row r="11" ht="56.25" spans="1:18">
      <c r="A11" s="6">
        <v>9</v>
      </c>
      <c r="B11" s="7" t="s">
        <v>19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 t="s">
        <v>103</v>
      </c>
      <c r="J11" s="7" t="s">
        <v>104</v>
      </c>
      <c r="K11" s="6" t="s">
        <v>27</v>
      </c>
      <c r="L11" s="6" t="s">
        <v>28</v>
      </c>
      <c r="M11" s="7" t="s">
        <v>105</v>
      </c>
      <c r="N11" s="7" t="s">
        <v>106</v>
      </c>
      <c r="O11" s="12">
        <v>45139</v>
      </c>
      <c r="P11" s="12">
        <v>45139</v>
      </c>
      <c r="Q11" s="12">
        <v>45505</v>
      </c>
      <c r="R11" s="7" t="s">
        <v>31</v>
      </c>
    </row>
    <row r="12" ht="67.5" spans="1:18">
      <c r="A12" s="6">
        <v>10</v>
      </c>
      <c r="B12" s="7" t="s">
        <v>19</v>
      </c>
      <c r="C12" s="7" t="s">
        <v>107</v>
      </c>
      <c r="D12" s="7" t="s">
        <v>108</v>
      </c>
      <c r="E12" s="7" t="s">
        <v>109</v>
      </c>
      <c r="F12" s="7" t="s">
        <v>109</v>
      </c>
      <c r="G12" s="7" t="s">
        <v>110</v>
      </c>
      <c r="H12" s="7" t="s">
        <v>111</v>
      </c>
      <c r="I12" s="7" t="s">
        <v>112</v>
      </c>
      <c r="J12" s="7" t="s">
        <v>113</v>
      </c>
      <c r="K12" s="6" t="s">
        <v>27</v>
      </c>
      <c r="L12" s="6" t="s">
        <v>28</v>
      </c>
      <c r="M12" s="7" t="s">
        <v>114</v>
      </c>
      <c r="N12" s="7" t="s">
        <v>115</v>
      </c>
      <c r="O12" s="12">
        <v>45139</v>
      </c>
      <c r="P12" s="12">
        <v>45139</v>
      </c>
      <c r="Q12" s="12">
        <v>46074</v>
      </c>
      <c r="R12" s="7" t="s">
        <v>31</v>
      </c>
    </row>
    <row r="13" ht="33.75" spans="1:18">
      <c r="A13" s="6">
        <v>11</v>
      </c>
      <c r="B13" s="7" t="s">
        <v>19</v>
      </c>
      <c r="C13" s="7" t="s">
        <v>116</v>
      </c>
      <c r="D13" s="7" t="s">
        <v>117</v>
      </c>
      <c r="E13" s="7" t="s">
        <v>118</v>
      </c>
      <c r="F13" s="7" t="s">
        <v>119</v>
      </c>
      <c r="G13" s="7" t="s">
        <v>120</v>
      </c>
      <c r="H13" s="7" t="s">
        <v>121</v>
      </c>
      <c r="I13" s="7" t="s">
        <v>122</v>
      </c>
      <c r="J13" s="7" t="s">
        <v>123</v>
      </c>
      <c r="K13" s="6" t="s">
        <v>27</v>
      </c>
      <c r="L13" s="6" t="s">
        <v>28</v>
      </c>
      <c r="M13" s="7" t="s">
        <v>124</v>
      </c>
      <c r="N13" s="7" t="s">
        <v>125</v>
      </c>
      <c r="O13" s="12">
        <v>45139</v>
      </c>
      <c r="P13" s="12">
        <v>45139</v>
      </c>
      <c r="Q13" s="12">
        <v>46383</v>
      </c>
      <c r="R13" s="7" t="s">
        <v>31</v>
      </c>
    </row>
    <row r="14" ht="56.25" spans="1:18">
      <c r="A14" s="6">
        <v>12</v>
      </c>
      <c r="B14" s="7" t="s">
        <v>19</v>
      </c>
      <c r="C14" s="7" t="s">
        <v>126</v>
      </c>
      <c r="D14" s="7" t="s">
        <v>127</v>
      </c>
      <c r="E14" s="7" t="s">
        <v>128</v>
      </c>
      <c r="F14" s="7" t="s">
        <v>129</v>
      </c>
      <c r="G14" s="7" t="s">
        <v>130</v>
      </c>
      <c r="H14" s="7" t="s">
        <v>131</v>
      </c>
      <c r="I14" s="7" t="s">
        <v>132</v>
      </c>
      <c r="J14" s="7" t="s">
        <v>133</v>
      </c>
      <c r="K14" s="6" t="s">
        <v>27</v>
      </c>
      <c r="L14" s="6" t="s">
        <v>28</v>
      </c>
      <c r="M14" s="7" t="s">
        <v>134</v>
      </c>
      <c r="N14" s="7" t="s">
        <v>135</v>
      </c>
      <c r="O14" s="12">
        <v>45139</v>
      </c>
      <c r="P14" s="12">
        <v>45139</v>
      </c>
      <c r="Q14" s="12">
        <v>45594</v>
      </c>
      <c r="R14" s="7" t="s">
        <v>31</v>
      </c>
    </row>
    <row r="15" ht="33.75" spans="1:18">
      <c r="A15" s="6">
        <v>13</v>
      </c>
      <c r="B15" s="7" t="s">
        <v>19</v>
      </c>
      <c r="C15" s="7" t="s">
        <v>136</v>
      </c>
      <c r="D15" s="7" t="s">
        <v>137</v>
      </c>
      <c r="E15" s="7" t="s">
        <v>138</v>
      </c>
      <c r="F15" s="7" t="s">
        <v>138</v>
      </c>
      <c r="G15" s="7" t="s">
        <v>139</v>
      </c>
      <c r="H15" s="7" t="s">
        <v>140</v>
      </c>
      <c r="I15" s="7" t="s">
        <v>141</v>
      </c>
      <c r="J15" s="7" t="s">
        <v>142</v>
      </c>
      <c r="K15" s="6" t="s">
        <v>27</v>
      </c>
      <c r="L15" s="6" t="s">
        <v>28</v>
      </c>
      <c r="M15" s="7" t="s">
        <v>143</v>
      </c>
      <c r="N15" s="7" t="s">
        <v>144</v>
      </c>
      <c r="O15" s="12">
        <v>45138</v>
      </c>
      <c r="P15" s="12">
        <v>45138</v>
      </c>
      <c r="Q15" s="12">
        <v>46041</v>
      </c>
      <c r="R15" s="7" t="s">
        <v>31</v>
      </c>
    </row>
    <row r="16" ht="67.5" spans="1:18">
      <c r="A16" s="6">
        <v>14</v>
      </c>
      <c r="B16" s="7" t="s">
        <v>19</v>
      </c>
      <c r="C16" s="7" t="s">
        <v>145</v>
      </c>
      <c r="D16" s="7" t="s">
        <v>146</v>
      </c>
      <c r="E16" s="7" t="s">
        <v>22</v>
      </c>
      <c r="F16" s="7" t="s">
        <v>147</v>
      </c>
      <c r="G16" s="7" t="s">
        <v>148</v>
      </c>
      <c r="H16" s="7" t="s">
        <v>149</v>
      </c>
      <c r="I16" s="7" t="s">
        <v>150</v>
      </c>
      <c r="J16" s="7" t="s">
        <v>151</v>
      </c>
      <c r="K16" s="6" t="s">
        <v>27</v>
      </c>
      <c r="L16" s="6" t="s">
        <v>28</v>
      </c>
      <c r="M16" s="7" t="s">
        <v>152</v>
      </c>
      <c r="N16" s="7" t="s">
        <v>153</v>
      </c>
      <c r="O16" s="12">
        <v>45138</v>
      </c>
      <c r="P16" s="12">
        <v>45138</v>
      </c>
      <c r="Q16" s="12">
        <v>45525</v>
      </c>
      <c r="R16" s="7" t="s">
        <v>31</v>
      </c>
    </row>
    <row r="17" ht="56.25" spans="1:18">
      <c r="A17" s="6">
        <v>15</v>
      </c>
      <c r="B17" s="7" t="s">
        <v>19</v>
      </c>
      <c r="C17" s="7" t="s">
        <v>154</v>
      </c>
      <c r="D17" s="7" t="s">
        <v>155</v>
      </c>
      <c r="E17" s="7" t="s">
        <v>156</v>
      </c>
      <c r="F17" s="7" t="s">
        <v>156</v>
      </c>
      <c r="G17" s="7" t="s">
        <v>157</v>
      </c>
      <c r="H17" s="7" t="s">
        <v>158</v>
      </c>
      <c r="I17" s="7" t="s">
        <v>159</v>
      </c>
      <c r="J17" s="7" t="s">
        <v>159</v>
      </c>
      <c r="K17" s="6" t="s">
        <v>27</v>
      </c>
      <c r="L17" s="6" t="s">
        <v>28</v>
      </c>
      <c r="M17" s="7" t="s">
        <v>160</v>
      </c>
      <c r="N17" s="7" t="s">
        <v>161</v>
      </c>
      <c r="O17" s="12">
        <v>45138</v>
      </c>
      <c r="P17" s="12">
        <v>45138</v>
      </c>
      <c r="Q17" s="12">
        <v>45563</v>
      </c>
      <c r="R17" s="7" t="s">
        <v>31</v>
      </c>
    </row>
    <row r="18" ht="45" spans="1:18">
      <c r="A18" s="6">
        <v>16</v>
      </c>
      <c r="B18" s="7" t="s">
        <v>162</v>
      </c>
      <c r="C18" s="7" t="s">
        <v>163</v>
      </c>
      <c r="D18" s="7" t="s">
        <v>164</v>
      </c>
      <c r="E18" s="7" t="s">
        <v>165</v>
      </c>
      <c r="F18" s="7" t="s">
        <v>165</v>
      </c>
      <c r="G18" s="7" t="s">
        <v>166</v>
      </c>
      <c r="H18" s="7" t="s">
        <v>167</v>
      </c>
      <c r="I18" s="7" t="s">
        <v>168</v>
      </c>
      <c r="J18" s="7" t="s">
        <v>169</v>
      </c>
      <c r="K18" s="6" t="s">
        <v>27</v>
      </c>
      <c r="L18" s="6" t="s">
        <v>28</v>
      </c>
      <c r="M18" s="7" t="s">
        <v>170</v>
      </c>
      <c r="N18" s="7" t="s">
        <v>171</v>
      </c>
      <c r="O18" s="12">
        <v>45141</v>
      </c>
      <c r="P18" s="12">
        <v>45141</v>
      </c>
      <c r="Q18" s="12">
        <v>45712</v>
      </c>
      <c r="R18" s="7" t="s">
        <v>31</v>
      </c>
    </row>
    <row r="19" ht="67.5" spans="1:18">
      <c r="A19" s="6">
        <v>17</v>
      </c>
      <c r="B19" s="7" t="s">
        <v>162</v>
      </c>
      <c r="C19" s="7" t="s">
        <v>172</v>
      </c>
      <c r="D19" s="7" t="s">
        <v>173</v>
      </c>
      <c r="E19" s="7" t="s">
        <v>174</v>
      </c>
      <c r="F19" s="7" t="s">
        <v>175</v>
      </c>
      <c r="G19" s="7" t="s">
        <v>176</v>
      </c>
      <c r="H19" s="7" t="s">
        <v>177</v>
      </c>
      <c r="I19" s="7" t="s">
        <v>178</v>
      </c>
      <c r="J19" s="7" t="s">
        <v>179</v>
      </c>
      <c r="K19" s="6" t="s">
        <v>27</v>
      </c>
      <c r="L19" s="6" t="s">
        <v>28</v>
      </c>
      <c r="M19" s="7" t="s">
        <v>180</v>
      </c>
      <c r="N19" s="7" t="s">
        <v>181</v>
      </c>
      <c r="O19" s="12">
        <v>45139</v>
      </c>
      <c r="P19" s="12">
        <v>45139</v>
      </c>
      <c r="Q19" s="12">
        <v>45546</v>
      </c>
      <c r="R19" s="7" t="s">
        <v>31</v>
      </c>
    </row>
    <row r="20" ht="67.5" spans="1:18">
      <c r="A20" s="6">
        <v>18</v>
      </c>
      <c r="B20" s="7" t="s">
        <v>162</v>
      </c>
      <c r="C20" s="7" t="s">
        <v>182</v>
      </c>
      <c r="D20" s="7" t="s">
        <v>183</v>
      </c>
      <c r="E20" s="7" t="s">
        <v>184</v>
      </c>
      <c r="F20" s="7" t="s">
        <v>184</v>
      </c>
      <c r="G20" s="7" t="s">
        <v>185</v>
      </c>
      <c r="H20" s="7" t="s">
        <v>36</v>
      </c>
      <c r="I20" s="7" t="s">
        <v>186</v>
      </c>
      <c r="J20" s="7" t="s">
        <v>187</v>
      </c>
      <c r="K20" s="6" t="s">
        <v>27</v>
      </c>
      <c r="L20" s="6" t="s">
        <v>28</v>
      </c>
      <c r="M20" s="7" t="s">
        <v>188</v>
      </c>
      <c r="N20" s="7" t="s">
        <v>189</v>
      </c>
      <c r="O20" s="12">
        <v>45138</v>
      </c>
      <c r="P20" s="12">
        <v>45138</v>
      </c>
      <c r="Q20" s="12">
        <v>45454</v>
      </c>
      <c r="R20" s="7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2023-08-08T02:16:12Z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