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yFiles\Desktop\"/>
    </mc:Choice>
  </mc:AlternateContent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Sheet1!$A$1:$M$15</definedName>
  </definedNames>
  <calcPr calcId="144525"/>
</workbook>
</file>

<file path=xl/sharedStrings.xml><?xml version="1.0" encoding="utf-8"?>
<sst xmlns="http://schemas.openxmlformats.org/spreadsheetml/2006/main" count="243" uniqueCount="173">
  <si>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</si>
  <si>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</si>
  <si>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</si>
  <si>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</si>
  <si>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</si>
  <si>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</si>
  <si>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</si>
  <si>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</si>
  <si>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</si>
  <si>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</si>
  <si>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</si>
  <si>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</si>
  <si>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</si>
  <si>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</si>
  <si>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</si>
  <si>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</si>
  <si>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</si>
  <si>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</si>
  <si>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</si>
  <si>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雅安鹭燕医药有限公司</t>
  </si>
  <si>
    <t>91511800756611186W</t>
  </si>
  <si>
    <t>黄琳</t>
  </si>
  <si>
    <t>李龙</t>
  </si>
  <si>
    <t>袁红珍</t>
  </si>
  <si>
    <t>第二类精神药品; 生化药品; 中药饮片; 生物制品（不含预防性生物制品）; 化学原料药; 抗生素原料药; 中成药; 化学药制剂; 抗生素制剂; 蛋白同化制剂、肽类激素</t>
  </si>
  <si>
    <t>四川省雅安市雨城区西城街道龙岗村5组龙观西路6号</t>
  </si>
  <si>
    <t>普通</t>
  </si>
  <si>
    <t>药品经营许可证</t>
  </si>
  <si>
    <t>川AA8350182</t>
  </si>
  <si>
    <t>质量负责人:由"赵婧"变更为"袁红珍";</t>
  </si>
  <si>
    <t>四川省药品监督管理局</t>
  </si>
  <si>
    <t>成都德仁堂药业有限公司中药分公司</t>
  </si>
  <si>
    <t>91510100901985046T</t>
  </si>
  <si>
    <t>高若雷</t>
  </si>
  <si>
    <t>孙东</t>
  </si>
  <si>
    <t>蒋其寒</t>
  </si>
  <si>
    <t>中药材、中药饮片、中成药</t>
  </si>
  <si>
    <t>成都市鼓楼北二街36号</t>
  </si>
  <si>
    <t>成都市简阳石盘镇石养路6号106库2楼A区</t>
  </si>
  <si>
    <t>川AB0280290</t>
  </si>
  <si>
    <t>企业法定代表人:由"邹康禄"变更为"高若雷";企业负责人:由"曹康"变更为"孙东";</t>
  </si>
  <si>
    <t>成都德仁堂药业有限公司成都同仁堂</t>
  </si>
  <si>
    <t>915101009019850380</t>
  </si>
  <si>
    <t>黄政</t>
  </si>
  <si>
    <t>生化药品; 中药材; 中药饮片; 抗生素原料药; 中成药; 化学药制剂; 抗生素制剂; 蛋白同化制剂、肽类激素</t>
  </si>
  <si>
    <t>成都市锦江区总府路1号</t>
  </si>
  <si>
    <t>成都市成华区华泰路38号6号库</t>
  </si>
  <si>
    <t>川AB0280289</t>
  </si>
  <si>
    <t>企业法定代表人:由"邹康禄"变更为"高若雷";企业负责人:由"曹康"变更为"孙东";质量负责人:由"杨蓉"变更为"黄政";</t>
  </si>
  <si>
    <t>四川九丰药业有限公司</t>
  </si>
  <si>
    <t>915100006783997053</t>
  </si>
  <si>
    <t>何涛</t>
  </si>
  <si>
    <t>李曦</t>
  </si>
  <si>
    <t>生化药品、中药材、中药饮片、生物制品（不含预防性生物制品）、化学原料药、中成药、化学药制剂、抗生素制剂、蛋白同化制剂、肽类激素</t>
  </si>
  <si>
    <t>成都市金牛区沙河源街道友联社区九组古靖路50号1幢1楼2号</t>
  </si>
  <si>
    <t>成都市新都区石板滩镇(街道)兰溪路229号、三木路五段28号(药品委托储存企业:四川科伦医药贸易集团有限公司)</t>
  </si>
  <si>
    <t>川AA0280360</t>
  </si>
  <si>
    <t>质量负责人:由"牟彪"变更为"李曦";</t>
  </si>
  <si>
    <t>四川九州药盟药业有限责任公司</t>
  </si>
  <si>
    <t>915100007566386021</t>
  </si>
  <si>
    <t>刘海</t>
  </si>
  <si>
    <t>卢燕</t>
  </si>
  <si>
    <t>生化药品、中成药、化学药制剂、抗生素制剂</t>
  </si>
  <si>
    <t>成都市高新区高朋东路5号第3幢第2层第D1.2号</t>
  </si>
  <si>
    <t>成都市新都区石板滩镇（街道）兰溪路229号、三木路五段28号（药品委托储存企业：四川科伦医药贸易集团有限公司）</t>
  </si>
  <si>
    <t>川AA0280086</t>
  </si>
  <si>
    <t>企业名称:由"四川省维特药业有限责任公司"变更为"四川九州药盟药业有限责任公司";</t>
  </si>
  <si>
    <t>江药集团（四川）有限公司</t>
  </si>
  <si>
    <t>91510114MA662RBQ0T</t>
  </si>
  <si>
    <t>陈丽蓉</t>
  </si>
  <si>
    <t>柳颖</t>
  </si>
  <si>
    <t>生物制品（不含预防性生物制品）、化学原料药、抗生素原料药、蛋白同化制剂、肽类激素、生化药品、中药材、中药饮片、中成药、化学药制剂、抗生素制剂</t>
  </si>
  <si>
    <t>四川省成都市新都区大丰街道北星大道一段2289号附301-310室</t>
  </si>
  <si>
    <t>成都市新都区军屯镇大成街115号2栋1层、2栋2层、3栋、4栋、5栋、6栋、7栋1层、7栋2层、7栋3层。</t>
  </si>
  <si>
    <t>川AA0280843</t>
  </si>
  <si>
    <t>企业名称:由"四川江中粤通医药有限公司"变更为"江药集团（四川）有限公司";</t>
  </si>
  <si>
    <t>四川华辰药业有限公司</t>
  </si>
  <si>
    <t>91510000709158702H</t>
  </si>
  <si>
    <t>石宗良</t>
  </si>
  <si>
    <t>薛刚</t>
  </si>
  <si>
    <t>麦婷婷</t>
  </si>
  <si>
    <t>第二类精神药品; 生化药品; 中药材; 中药饮片; 生物制品（不含预防性生物制品）; 化学原料药; 抗生素原料药; 中成药; 化学药制剂; 抗生素制剂; 蛋白同化制剂、肽类激素</t>
  </si>
  <si>
    <t>成都市金牛区沙河源街道金丰路666号二区一排36号</t>
  </si>
  <si>
    <t>成都市金牛区沙河源街道金丰路666号二区一排43号一楼101-104、二楼201-205</t>
  </si>
  <si>
    <t>川AA0280152</t>
  </si>
  <si>
    <t>仓库地址:由"成都市金牛区沙河源街道金丰路666号二区一排43号一楼101-105、二楼201-208"变更为"成都市金牛区沙河源街道金丰路666号二区一排43号一楼101-104、二楼201-205";</t>
  </si>
  <si>
    <t>四川金杏药业有限责任公司</t>
  </si>
  <si>
    <t>91511024765083039U</t>
  </si>
  <si>
    <t>罗洋</t>
  </si>
  <si>
    <t>罗开强</t>
  </si>
  <si>
    <t>郝永红</t>
  </si>
  <si>
    <t>内江市威远县严陵镇三河村凤凰大道西段2号</t>
  </si>
  <si>
    <t>四川省内江市威远县严陵镇三河村凤凰大道西段2号</t>
  </si>
  <si>
    <t>川AA8320484</t>
  </si>
  <si>
    <t>企业法定代表人:由"李京芝"变更为"罗洋";</t>
  </si>
  <si>
    <t>高济医药（成都）有限公司</t>
  </si>
  <si>
    <t>91510123MA62LT3B2F</t>
  </si>
  <si>
    <t>周希蔚</t>
  </si>
  <si>
    <t>吴鹏</t>
  </si>
  <si>
    <t>陈祥</t>
  </si>
  <si>
    <t>生化药品、中药材、中药饮片、生物制品（不含预防性生物制品）、化学原料药、抗生素原料药、中成药、化学药制剂、抗生素制剂、蛋白同化制剂、肽类激素</t>
  </si>
  <si>
    <t>成都市温江区永科路699号3栋1号2层A区</t>
  </si>
  <si>
    <t>成都市温江区永科路699号3栋1号1层、2层B区、3-5层，3栋2号</t>
  </si>
  <si>
    <t>川AA0280913</t>
  </si>
  <si>
    <t>企业法定代表人:由"刘洪波"变更为"周希蔚";</t>
  </si>
  <si>
    <t>四川三贤医药有限公司</t>
  </si>
  <si>
    <t>91510903572778811A</t>
  </si>
  <si>
    <t>张利平</t>
  </si>
  <si>
    <t>陈星</t>
  </si>
  <si>
    <t>生化药品; 中药材; 中药饮片; 生物制品（不含预防性生物制品）; 化学原料药; 中成药; 化学药制剂; 抗生素制剂</t>
  </si>
  <si>
    <t>四川省资阳市雁江区大千路C段8号3栋201号</t>
  </si>
  <si>
    <t>四川省资阳市雁江区大千路C段8号3栋202号</t>
  </si>
  <si>
    <t>川AA0280644</t>
  </si>
  <si>
    <t>质量负责人:由"李宓菲"变更为"陈星";</t>
  </si>
  <si>
    <t>四川圣诺华药业有限责任公司</t>
  </si>
  <si>
    <t>91510000582164282N</t>
  </si>
  <si>
    <t>夏娟</t>
  </si>
  <si>
    <t>商涛</t>
  </si>
  <si>
    <t>刘芷君</t>
  </si>
  <si>
    <t>生化药品; 生物制品（不含预防性生物制品）; 化学原料药; 抗生素原料药; 中成药; 化学药制剂; 抗生素制剂; 蛋白同化制剂、肽类激素</t>
  </si>
  <si>
    <t>成都市高新区高朋东路3号1栋5楼E2</t>
  </si>
  <si>
    <t>成都市高新区高朋东路3号1栋5楼E1</t>
  </si>
  <si>
    <t>川AA0280302</t>
  </si>
  <si>
    <t>企业法定代表人:由"漆丹旭"变更为"夏娟";</t>
  </si>
  <si>
    <t>《药品经营许可证》（批发）变更(需现场核查)</t>
  </si>
  <si>
    <t>四川聚创医药有限公司</t>
  </si>
  <si>
    <t>91510106574613711X</t>
  </si>
  <si>
    <t>陈国模</t>
  </si>
  <si>
    <t>杨军驰</t>
  </si>
  <si>
    <t>刘庭菊</t>
  </si>
  <si>
    <t>中药饮片; 中药材; 生化药品; 生物制品（不含预防性生物制品）; 化学原料药; 抗生素原料药; 化学药制剂; 中成药; 抗生素制剂; 蛋白同化制剂、肽类激素</t>
  </si>
  <si>
    <t>成都市金牛区金府路799号2栋2层5号、3层5号、6层5-10号</t>
  </si>
  <si>
    <t>四川省成都市彭州市致和镇牡丹大道南段108号附1号、附2号1-6楼，致和镇白鹿河西路50号附3号2栋1楼2号、1栋3楼2号</t>
  </si>
  <si>
    <t>川AA0280487</t>
  </si>
  <si>
    <t>仓库地址:由"四川省成都市彭州市致和镇牡丹大道南段108号附1号、附2号1-6楼"变更为" 四川省成都市彭州市致和镇牡丹大道南段108号附1号、附2号1-6楼，致和镇白鹿河西路50号附3号2栋1楼2号、1栋3楼2号";</t>
  </si>
  <si>
    <t>四川大参林医药有限公司</t>
  </si>
  <si>
    <t>91510114MABRUHD55R</t>
  </si>
  <si>
    <t>冯超艺</t>
  </si>
  <si>
    <t>劳迁硕</t>
  </si>
  <si>
    <t>乔民</t>
  </si>
  <si>
    <t>生化药品、生物制品（不含预防性生物制品）、化学原料药、抗生素原料药、中成药、化学药制剂、抗生素制剂、中药材、中药饮片、蛋白同化制剂、肽类激素</t>
  </si>
  <si>
    <t>四川省成都市新都区大丰街道北星大道一段2289号1栋1单元17楼1704-1705室</t>
  </si>
  <si>
    <t>四川省成都市新都区大丰街道蓉北路一段一号3栋1层B区、2层、3层</t>
  </si>
  <si>
    <t>川AA0280951</t>
  </si>
  <si>
    <t>注册地址:由"四川省成都市新都区大丰街道蓉北路一段一号3栋1层A区"变更为"四川省成都市新都区大丰街道北星大道一段2289号1栋1单元17楼1704-1705室";</t>
  </si>
  <si>
    <t>成都益丹医药有限公司</t>
  </si>
  <si>
    <t>915101005849929706</t>
  </si>
  <si>
    <t>杨红霞</t>
  </si>
  <si>
    <t>周炳蓉</t>
  </si>
  <si>
    <t>生化药品; 中药材; 中药饮片; 生物制品（不含预防性生物制品）; 化学原料药; 中成药; 化学药制剂; 抗生素制剂; 蛋白同化制剂、肽类激素</t>
  </si>
  <si>
    <t>四川省成都金牛高新技术产业园区振兴路99号2栋2层2号附7室</t>
  </si>
  <si>
    <t>成都市新都区中集大道71号2栋附102号-107号、4栋附103号-104号   （药品委托储存企业：成都市云集药业有限公司）</t>
  </si>
  <si>
    <t>川AA0280440</t>
  </si>
  <si>
    <t>注册地址:由"成都市青羊区青羊大道97号1栋8楼801号"变更为"四川省成都金牛高新技术产业园区振兴路99号2栋2层2号附7室";</t>
  </si>
  <si>
    <t>四川宝真医药有限公司</t>
  </si>
  <si>
    <t>9151010867432188XB</t>
  </si>
  <si>
    <t>胡颜</t>
  </si>
  <si>
    <t>杨小琴</t>
  </si>
  <si>
    <t>生化药品、中药材、中药饮片、中成药、化学药制剂、抗生素制剂、生物制品（不含预防性生物制品）、蛋白同化制剂、肽类激素</t>
  </si>
  <si>
    <t>四川省成都市新都区新繁街道渭水社区1组67号1栋2单元2楼201号A区</t>
  </si>
  <si>
    <t>四川省成都市新都区新繁街道渭水社区1组67号1栋2单元2楼201号B区、B栋1单元5楼502号</t>
  </si>
  <si>
    <t>川AA0280726</t>
  </si>
  <si>
    <t>仓库地址:由"四川省成都市新都区新繁街道渭水社区1组67号1栋2单元2楼201号B区"变更为"四川省成都市新都区新繁街道渭水社区1组67号1栋2单元2楼201号B区、B栋1单元5楼502号";</t>
  </si>
  <si>
    <t>《药品经营许可证》（批发）核发</t>
  </si>
  <si>
    <t>成都禾创西区医药科技有限公司</t>
  </si>
  <si>
    <t>91510100633115262H</t>
  </si>
  <si>
    <t>李卫阳</t>
  </si>
  <si>
    <t>杨廷</t>
  </si>
  <si>
    <t>成都高新区百草路969号1栋1层、4层</t>
  </si>
  <si>
    <t>成都高新区百草路969号1号楼1-3层、2号楼</t>
  </si>
  <si>
    <t>川AA0280965</t>
  </si>
  <si>
    <t>同意核发</t>
  </si>
  <si>
    <t>药品经营（批发）许可信息通告（2023年第32期,2023年8月14日-2023年8月18日）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</si>
</sst>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yyyy\/mm\/dd"/>
    <numFmt numFmtId="179" formatCode="yyyy/m/d;@"/>
  </numFmts>
  <fonts count="10" x14ac:knownFonts="1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left" vertical="center" wrapText="1"/>
    </xf>
    <xf numFmtId="0" fontId="6" fillId="0" borderId="2" xfId="0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sqref="A1:M1"/>
    </sheetView>
  </sheetViews>
  <sheetFormatPr defaultColWidth="9" defaultRowHeight="14.25" x14ac:dyDescent="0.2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7" width="10.375" style="1" customWidth="1"/>
    <col min="18" max="16384" width="9" style="1"/>
  </cols>
  <sheetData>
    <row r="1" spans="1:18" ht="38.25" customHeight="1" x14ac:dyDescent="0.2">
      <c r="A1" s="13" t="s">
        <v>172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8" ht="3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7" t="s">
        <v>11</v>
      </c>
      <c r="M2" s="4" t="s">
        <v>12</v>
      </c>
      <c r="N2" s="8" t="s">
        <v>13</v>
      </c>
      <c r="O2" s="9" t="s">
        <v>14</v>
      </c>
      <c r="P2" s="10" t="s">
        <v>15</v>
      </c>
      <c r="Q2" s="10" t="s">
        <v>16</v>
      </c>
      <c r="R2" s="9" t="s">
        <v>17</v>
      </c>
    </row>
    <row r="3" spans="1:18" ht="67.5" x14ac:dyDescent="0.2">
      <c r="A3" s="5">
        <v>1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25</v>
      </c>
      <c r="K3" s="5" t="s">
        <v>26</v>
      </c>
      <c r="L3" s="5" t="s">
        <v>27</v>
      </c>
      <c r="M3" s="6" t="s">
        <v>28</v>
      </c>
      <c r="N3" s="6" t="s">
        <v>29</v>
      </c>
      <c r="O3" s="11">
        <v>45156</v>
      </c>
      <c r="P3" s="11">
        <v>45156</v>
      </c>
      <c r="Q3" s="11">
        <v>45505</v>
      </c>
      <c r="R3" s="6" t="s">
        <v>30</v>
      </c>
    </row>
    <row r="4" spans="1:18" ht="22.5" x14ac:dyDescent="0.2">
      <c r="A4" s="5">
        <v>2</v>
      </c>
      <c r="B4" s="6" t="s">
        <v>18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35</v>
      </c>
      <c r="H4" s="6" t="s">
        <v>36</v>
      </c>
      <c r="I4" s="6" t="s">
        <v>37</v>
      </c>
      <c r="J4" s="6" t="s">
        <v>38</v>
      </c>
      <c r="K4" s="5" t="s">
        <v>26</v>
      </c>
      <c r="L4" s="5" t="s">
        <v>27</v>
      </c>
      <c r="M4" s="6" t="s">
        <v>39</v>
      </c>
      <c r="N4" s="6" t="s">
        <v>40</v>
      </c>
      <c r="O4" s="11">
        <v>45156</v>
      </c>
      <c r="P4" s="11">
        <v>45156</v>
      </c>
      <c r="Q4" s="11">
        <v>45585</v>
      </c>
      <c r="R4" s="6" t="s">
        <v>30</v>
      </c>
    </row>
    <row r="5" spans="1:18" ht="45" x14ac:dyDescent="0.2">
      <c r="A5" s="5">
        <v>3</v>
      </c>
      <c r="B5" s="6" t="s">
        <v>18</v>
      </c>
      <c r="C5" s="6" t="s">
        <v>41</v>
      </c>
      <c r="D5" s="6" t="s">
        <v>42</v>
      </c>
      <c r="E5" s="6" t="s">
        <v>33</v>
      </c>
      <c r="F5" s="6" t="s">
        <v>34</v>
      </c>
      <c r="G5" s="6" t="s">
        <v>43</v>
      </c>
      <c r="H5" s="6" t="s">
        <v>44</v>
      </c>
      <c r="I5" s="6" t="s">
        <v>45</v>
      </c>
      <c r="J5" s="6" t="s">
        <v>46</v>
      </c>
      <c r="K5" s="5" t="s">
        <v>26</v>
      </c>
      <c r="L5" s="5" t="s">
        <v>27</v>
      </c>
      <c r="M5" s="6" t="s">
        <v>47</v>
      </c>
      <c r="N5" s="6" t="s">
        <v>48</v>
      </c>
      <c r="O5" s="11">
        <v>45155</v>
      </c>
      <c r="P5" s="11">
        <v>45155</v>
      </c>
      <c r="Q5" s="11">
        <v>45585</v>
      </c>
      <c r="R5" s="6" t="s">
        <v>30</v>
      </c>
    </row>
    <row r="6" spans="1:18" ht="56.25" x14ac:dyDescent="0.2">
      <c r="A6" s="5">
        <v>4</v>
      </c>
      <c r="B6" s="6" t="s">
        <v>18</v>
      </c>
      <c r="C6" s="6" t="s">
        <v>49</v>
      </c>
      <c r="D6" s="6" t="s">
        <v>50</v>
      </c>
      <c r="E6" s="6" t="s">
        <v>51</v>
      </c>
      <c r="F6" s="6" t="s">
        <v>51</v>
      </c>
      <c r="G6" s="6" t="s">
        <v>52</v>
      </c>
      <c r="H6" s="6" t="s">
        <v>53</v>
      </c>
      <c r="I6" s="6" t="s">
        <v>54</v>
      </c>
      <c r="J6" s="6" t="s">
        <v>55</v>
      </c>
      <c r="K6" s="5" t="s">
        <v>26</v>
      </c>
      <c r="L6" s="5" t="s">
        <v>27</v>
      </c>
      <c r="M6" s="6" t="s">
        <v>56</v>
      </c>
      <c r="N6" s="6" t="s">
        <v>57</v>
      </c>
      <c r="O6" s="11">
        <v>45155</v>
      </c>
      <c r="P6" s="11">
        <v>45155</v>
      </c>
      <c r="Q6" s="11">
        <v>45614</v>
      </c>
      <c r="R6" s="6" t="s">
        <v>30</v>
      </c>
    </row>
    <row r="7" spans="1:18" ht="33.75" x14ac:dyDescent="0.2">
      <c r="A7" s="5">
        <v>5</v>
      </c>
      <c r="B7" s="6" t="s">
        <v>18</v>
      </c>
      <c r="C7" s="6" t="s">
        <v>58</v>
      </c>
      <c r="D7" s="6" t="s">
        <v>59</v>
      </c>
      <c r="E7" s="6" t="s">
        <v>60</v>
      </c>
      <c r="F7" s="6" t="s">
        <v>60</v>
      </c>
      <c r="G7" s="6" t="s">
        <v>61</v>
      </c>
      <c r="H7" s="6" t="s">
        <v>62</v>
      </c>
      <c r="I7" s="6" t="s">
        <v>63</v>
      </c>
      <c r="J7" s="6" t="s">
        <v>64</v>
      </c>
      <c r="K7" s="5" t="s">
        <v>26</v>
      </c>
      <c r="L7" s="5" t="s">
        <v>27</v>
      </c>
      <c r="M7" s="6" t="s">
        <v>65</v>
      </c>
      <c r="N7" s="6" t="s">
        <v>66</v>
      </c>
      <c r="O7" s="11">
        <v>45153</v>
      </c>
      <c r="P7" s="11">
        <v>45153</v>
      </c>
      <c r="Q7" s="11">
        <v>45476</v>
      </c>
      <c r="R7" s="6" t="s">
        <v>30</v>
      </c>
    </row>
    <row r="8" spans="1:18" ht="67.5" x14ac:dyDescent="0.2">
      <c r="A8" s="5">
        <v>6</v>
      </c>
      <c r="B8" s="6" t="s">
        <v>18</v>
      </c>
      <c r="C8" s="6" t="s">
        <v>67</v>
      </c>
      <c r="D8" s="6" t="s">
        <v>68</v>
      </c>
      <c r="E8" s="6" t="s">
        <v>69</v>
      </c>
      <c r="F8" s="6" t="s">
        <v>69</v>
      </c>
      <c r="G8" s="6" t="s">
        <v>70</v>
      </c>
      <c r="H8" s="6" t="s">
        <v>71</v>
      </c>
      <c r="I8" s="6" t="s">
        <v>72</v>
      </c>
      <c r="J8" s="6" t="s">
        <v>73</v>
      </c>
      <c r="K8" s="5" t="s">
        <v>26</v>
      </c>
      <c r="L8" s="5" t="s">
        <v>27</v>
      </c>
      <c r="M8" s="6" t="s">
        <v>74</v>
      </c>
      <c r="N8" s="6" t="s">
        <v>75</v>
      </c>
      <c r="O8" s="11">
        <v>45153</v>
      </c>
      <c r="P8" s="11">
        <v>45153</v>
      </c>
      <c r="Q8" s="11">
        <v>46026</v>
      </c>
      <c r="R8" s="6" t="s">
        <v>30</v>
      </c>
    </row>
    <row r="9" spans="1:18" ht="67.5" x14ac:dyDescent="0.2">
      <c r="A9" s="5">
        <v>7</v>
      </c>
      <c r="B9" s="6" t="s">
        <v>18</v>
      </c>
      <c r="C9" s="6" t="s">
        <v>76</v>
      </c>
      <c r="D9" s="6" t="s">
        <v>77</v>
      </c>
      <c r="E9" s="6" t="s">
        <v>78</v>
      </c>
      <c r="F9" s="6" t="s">
        <v>79</v>
      </c>
      <c r="G9" s="6" t="s">
        <v>80</v>
      </c>
      <c r="H9" s="6" t="s">
        <v>81</v>
      </c>
      <c r="I9" s="6" t="s">
        <v>82</v>
      </c>
      <c r="J9" s="6" t="s">
        <v>83</v>
      </c>
      <c r="K9" s="5" t="s">
        <v>26</v>
      </c>
      <c r="L9" s="5" t="s">
        <v>27</v>
      </c>
      <c r="M9" s="6" t="s">
        <v>84</v>
      </c>
      <c r="N9" s="6" t="s">
        <v>85</v>
      </c>
      <c r="O9" s="11">
        <v>45153</v>
      </c>
      <c r="P9" s="11">
        <v>45153</v>
      </c>
      <c r="Q9" s="11">
        <v>45491</v>
      </c>
      <c r="R9" s="6" t="s">
        <v>30</v>
      </c>
    </row>
    <row r="10" spans="1:18" ht="67.5" x14ac:dyDescent="0.2">
      <c r="A10" s="5">
        <v>8</v>
      </c>
      <c r="B10" s="6" t="s">
        <v>18</v>
      </c>
      <c r="C10" s="6" t="s">
        <v>86</v>
      </c>
      <c r="D10" s="6" t="s">
        <v>87</v>
      </c>
      <c r="E10" s="6" t="s">
        <v>88</v>
      </c>
      <c r="F10" s="6" t="s">
        <v>89</v>
      </c>
      <c r="G10" s="6" t="s">
        <v>90</v>
      </c>
      <c r="H10" s="6" t="s">
        <v>81</v>
      </c>
      <c r="I10" s="6" t="s">
        <v>91</v>
      </c>
      <c r="J10" s="6" t="s">
        <v>92</v>
      </c>
      <c r="K10" s="5" t="s">
        <v>26</v>
      </c>
      <c r="L10" s="5" t="s">
        <v>27</v>
      </c>
      <c r="M10" s="6" t="s">
        <v>93</v>
      </c>
      <c r="N10" s="6" t="s">
        <v>94</v>
      </c>
      <c r="O10" s="11">
        <v>45152</v>
      </c>
      <c r="P10" s="11">
        <v>45152</v>
      </c>
      <c r="Q10" s="11">
        <v>45659</v>
      </c>
      <c r="R10" s="6" t="s">
        <v>30</v>
      </c>
    </row>
    <row r="11" spans="1:18" ht="67.5" x14ac:dyDescent="0.2">
      <c r="A11" s="5">
        <v>9</v>
      </c>
      <c r="B11" s="6" t="s">
        <v>18</v>
      </c>
      <c r="C11" s="6" t="s">
        <v>95</v>
      </c>
      <c r="D11" s="6" t="s">
        <v>96</v>
      </c>
      <c r="E11" s="6" t="s">
        <v>97</v>
      </c>
      <c r="F11" s="6" t="s">
        <v>98</v>
      </c>
      <c r="G11" s="6" t="s">
        <v>99</v>
      </c>
      <c r="H11" s="6" t="s">
        <v>100</v>
      </c>
      <c r="I11" s="6" t="s">
        <v>101</v>
      </c>
      <c r="J11" s="6" t="s">
        <v>102</v>
      </c>
      <c r="K11" s="5" t="s">
        <v>26</v>
      </c>
      <c r="L11" s="5" t="s">
        <v>27</v>
      </c>
      <c r="M11" s="6" t="s">
        <v>103</v>
      </c>
      <c r="N11" s="6" t="s">
        <v>104</v>
      </c>
      <c r="O11" s="11">
        <v>45152</v>
      </c>
      <c r="P11" s="11">
        <v>45152</v>
      </c>
      <c r="Q11" s="11">
        <v>46337</v>
      </c>
      <c r="R11" s="6" t="s">
        <v>30</v>
      </c>
    </row>
    <row r="12" spans="1:18" ht="45" x14ac:dyDescent="0.2">
      <c r="A12" s="5">
        <v>10</v>
      </c>
      <c r="B12" s="6" t="s">
        <v>18</v>
      </c>
      <c r="C12" s="6" t="s">
        <v>105</v>
      </c>
      <c r="D12" s="6" t="s">
        <v>106</v>
      </c>
      <c r="E12" s="6" t="s">
        <v>107</v>
      </c>
      <c r="F12" s="6" t="s">
        <v>107</v>
      </c>
      <c r="G12" s="6" t="s">
        <v>108</v>
      </c>
      <c r="H12" s="6" t="s">
        <v>109</v>
      </c>
      <c r="I12" s="6" t="s">
        <v>110</v>
      </c>
      <c r="J12" s="6" t="s">
        <v>111</v>
      </c>
      <c r="K12" s="5" t="s">
        <v>26</v>
      </c>
      <c r="L12" s="5" t="s">
        <v>27</v>
      </c>
      <c r="M12" s="6" t="s">
        <v>112</v>
      </c>
      <c r="N12" s="6" t="s">
        <v>113</v>
      </c>
      <c r="O12" s="11">
        <v>45152</v>
      </c>
      <c r="P12" s="11">
        <v>45152</v>
      </c>
      <c r="Q12" s="11">
        <v>45817</v>
      </c>
      <c r="R12" s="6" t="s">
        <v>30</v>
      </c>
    </row>
    <row r="13" spans="1:18" ht="56.25" x14ac:dyDescent="0.2">
      <c r="A13" s="5">
        <v>11</v>
      </c>
      <c r="B13" s="6" t="s">
        <v>18</v>
      </c>
      <c r="C13" s="6" t="s">
        <v>114</v>
      </c>
      <c r="D13" s="6" t="s">
        <v>115</v>
      </c>
      <c r="E13" s="6" t="s">
        <v>116</v>
      </c>
      <c r="F13" s="6" t="s">
        <v>117</v>
      </c>
      <c r="G13" s="6" t="s">
        <v>118</v>
      </c>
      <c r="H13" s="6" t="s">
        <v>119</v>
      </c>
      <c r="I13" s="6" t="s">
        <v>120</v>
      </c>
      <c r="J13" s="6" t="s">
        <v>121</v>
      </c>
      <c r="K13" s="5" t="s">
        <v>26</v>
      </c>
      <c r="L13" s="5" t="s">
        <v>27</v>
      </c>
      <c r="M13" s="6" t="s">
        <v>122</v>
      </c>
      <c r="N13" s="6" t="s">
        <v>123</v>
      </c>
      <c r="O13" s="11">
        <v>45152</v>
      </c>
      <c r="P13" s="11">
        <v>45152</v>
      </c>
      <c r="Q13" s="11">
        <v>45594</v>
      </c>
      <c r="R13" s="6" t="s">
        <v>30</v>
      </c>
    </row>
    <row r="14" spans="1:18" ht="67.5" x14ac:dyDescent="0.2">
      <c r="A14" s="5">
        <v>12</v>
      </c>
      <c r="B14" s="6" t="s">
        <v>124</v>
      </c>
      <c r="C14" s="6" t="s">
        <v>125</v>
      </c>
      <c r="D14" s="6" t="s">
        <v>126</v>
      </c>
      <c r="E14" s="6" t="s">
        <v>127</v>
      </c>
      <c r="F14" s="6" t="s">
        <v>128</v>
      </c>
      <c r="G14" s="6" t="s">
        <v>129</v>
      </c>
      <c r="H14" s="6" t="s">
        <v>130</v>
      </c>
      <c r="I14" s="6" t="s">
        <v>131</v>
      </c>
      <c r="J14" s="6" t="s">
        <v>132</v>
      </c>
      <c r="K14" s="5" t="s">
        <v>26</v>
      </c>
      <c r="L14" s="5" t="s">
        <v>27</v>
      </c>
      <c r="M14" s="6" t="s">
        <v>133</v>
      </c>
      <c r="N14" s="6" t="s">
        <v>134</v>
      </c>
      <c r="O14" s="11">
        <v>45155</v>
      </c>
      <c r="P14" s="11">
        <v>45155</v>
      </c>
      <c r="Q14" s="11">
        <v>45659</v>
      </c>
      <c r="R14" s="6" t="s">
        <v>30</v>
      </c>
    </row>
    <row r="15" spans="1:18" ht="56.25" x14ac:dyDescent="0.2">
      <c r="A15" s="5">
        <v>13</v>
      </c>
      <c r="B15" s="6" t="s">
        <v>124</v>
      </c>
      <c r="C15" s="6" t="s">
        <v>135</v>
      </c>
      <c r="D15" s="6" t="s">
        <v>136</v>
      </c>
      <c r="E15" s="6" t="s">
        <v>137</v>
      </c>
      <c r="F15" s="6" t="s">
        <v>138</v>
      </c>
      <c r="G15" s="6" t="s">
        <v>139</v>
      </c>
      <c r="H15" s="6" t="s">
        <v>140</v>
      </c>
      <c r="I15" s="6" t="s">
        <v>141</v>
      </c>
      <c r="J15" s="6" t="s">
        <v>142</v>
      </c>
      <c r="K15" s="5" t="s">
        <v>26</v>
      </c>
      <c r="L15" s="5" t="s">
        <v>27</v>
      </c>
      <c r="M15" s="6" t="s">
        <v>143</v>
      </c>
      <c r="N15" s="6" t="s">
        <v>144</v>
      </c>
      <c r="O15" s="11">
        <v>45152</v>
      </c>
      <c r="P15" s="11">
        <v>45152</v>
      </c>
      <c r="Q15" s="11">
        <v>46806</v>
      </c>
      <c r="R15" s="6" t="s">
        <v>30</v>
      </c>
    </row>
    <row r="16" spans="1:18" ht="56.25" x14ac:dyDescent="0.2">
      <c r="A16" s="5">
        <v>14</v>
      </c>
      <c r="B16" s="6" t="s">
        <v>124</v>
      </c>
      <c r="C16" s="6" t="s">
        <v>145</v>
      </c>
      <c r="D16" s="12" t="s">
        <v>146</v>
      </c>
      <c r="E16" s="6" t="s">
        <v>147</v>
      </c>
      <c r="F16" s="6" t="s">
        <v>147</v>
      </c>
      <c r="G16" s="6" t="s">
        <v>148</v>
      </c>
      <c r="H16" s="6" t="s">
        <v>149</v>
      </c>
      <c r="I16" s="6" t="s">
        <v>150</v>
      </c>
      <c r="J16" s="6" t="s">
        <v>151</v>
      </c>
      <c r="K16" s="5" t="s">
        <v>26</v>
      </c>
      <c r="L16" s="5" t="s">
        <v>27</v>
      </c>
      <c r="M16" s="6" t="s">
        <v>152</v>
      </c>
      <c r="N16" s="6" t="s">
        <v>153</v>
      </c>
      <c r="O16" s="11">
        <v>45152</v>
      </c>
      <c r="P16" s="11">
        <v>45152</v>
      </c>
      <c r="Q16" s="11">
        <v>45644</v>
      </c>
      <c r="R16" s="6" t="s">
        <v>30</v>
      </c>
    </row>
    <row r="17" spans="1:18" ht="56.25" x14ac:dyDescent="0.2">
      <c r="A17" s="5">
        <v>15</v>
      </c>
      <c r="B17" s="6" t="s">
        <v>124</v>
      </c>
      <c r="C17" s="6" t="s">
        <v>154</v>
      </c>
      <c r="D17" s="6" t="s">
        <v>155</v>
      </c>
      <c r="E17" s="6" t="s">
        <v>156</v>
      </c>
      <c r="F17" s="6" t="s">
        <v>156</v>
      </c>
      <c r="G17" s="6" t="s">
        <v>157</v>
      </c>
      <c r="H17" s="6" t="s">
        <v>158</v>
      </c>
      <c r="I17" s="6" t="s">
        <v>159</v>
      </c>
      <c r="J17" s="6" t="s">
        <v>160</v>
      </c>
      <c r="K17" s="5" t="s">
        <v>26</v>
      </c>
      <c r="L17" s="5" t="s">
        <v>27</v>
      </c>
      <c r="M17" s="6" t="s">
        <v>161</v>
      </c>
      <c r="N17" s="6" t="s">
        <v>162</v>
      </c>
      <c r="O17" s="11">
        <v>45152</v>
      </c>
      <c r="P17" s="11">
        <v>45152</v>
      </c>
      <c r="Q17" s="11">
        <v>45926</v>
      </c>
      <c r="R17" s="6" t="s">
        <v>30</v>
      </c>
    </row>
    <row r="18" spans="1:18" ht="67.5" x14ac:dyDescent="0.2">
      <c r="A18" s="5">
        <v>16</v>
      </c>
      <c r="B18" s="6" t="s">
        <v>163</v>
      </c>
      <c r="C18" s="6" t="s">
        <v>164</v>
      </c>
      <c r="D18" s="6" t="s">
        <v>165</v>
      </c>
      <c r="E18" s="6" t="s">
        <v>166</v>
      </c>
      <c r="F18" s="6" t="s">
        <v>21</v>
      </c>
      <c r="G18" s="6" t="s">
        <v>167</v>
      </c>
      <c r="H18" s="6" t="s">
        <v>100</v>
      </c>
      <c r="I18" s="6" t="s">
        <v>168</v>
      </c>
      <c r="J18" s="6" t="s">
        <v>169</v>
      </c>
      <c r="K18" s="5" t="s">
        <v>26</v>
      </c>
      <c r="L18" s="5" t="s">
        <v>27</v>
      </c>
      <c r="M18" s="6" t="s">
        <v>170</v>
      </c>
      <c r="N18" s="6" t="s">
        <v>171</v>
      </c>
      <c r="O18" s="11">
        <v>45153</v>
      </c>
      <c r="P18" s="11">
        <v>45153</v>
      </c>
      <c r="Q18" s="11">
        <v>46979</v>
      </c>
      <c r="R18" s="6" t="s">
        <v>30</v>
      </c>
    </row>
  </sheetData>
  <mergeCells count="1">
    <mergeCell ref="A1:M1"/>
  </mergeCells>
  <phoneticPr fontId="9" type="noConversion"/>
  <dataValidations count="5">
    <dataValidation type="textLength" operator="lessThanOrEqual" allowBlank="1" showInputMessage="1" showErrorMessage="1" errorTitle="行政相对人代码_1（统一社会信用代码）" error="提示：_x000a_1）自然人此项空白_x000a_2）若为非自然人，如果统一社会信用代码、组织机构代码、工商登记码、税务登记号、居民身份证号，5项必填1项。_x000a_2）限制长度：小于等于64汉字（包括标点符号）" promptTitle="行政相对人代码_1（统一社会信用代码）" prompt="提示：_x000a_1）自然人此项空白_x000a_2）若为非自然人，如果统一社会信用代码、组织机构代码、工商登记码、税务登记号、居民身份证号，5项必填1项。_x000a_2）限制长度：小于等于64汉字（包括标点符号）" sqref="D2">
      <formula1>64</formula1>
    </dataValidation>
    <dataValidation type="date" allowBlank="1" showInputMessage="1" showErrorMessage="1" errorTitle="许可决定日期" error="提示：_x000a_1）必填项_x000a_2）必须是日期格式_x000a_3）如日期格式为:YYYY/MM/DD_x000a_4）年份范围：1900/01/01-2099/12/31" promptTitle="许可决定日期" prompt="提示：_x000a_1）必填项_x000a_2）必须是日期格式_x000a_3）如日期格式为:YYYY/MM/DD_x000a_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N2">
      <formula1>2048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</cp:lastModifiedBy>
  <dcterms:created xsi:type="dcterms:W3CDTF">2008-09-11T17:22:00Z</dcterms:created>
  <dcterms:modified xsi:type="dcterms:W3CDTF">2023-08-21T01:54:15Z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