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Sheet1!$A$1:$M$15</definedName>
  </definedNames>
  <calcPr calcId="144525"/>
</workbook>
</file>

<file path=xl/sharedStrings.xml><?xml version="1.0" encoding="utf-8"?>
<sst xmlns="http://schemas.openxmlformats.org/spreadsheetml/2006/main" count="201" uniqueCount="147">
  <si>
    <t>药品经营（批发）许可信息通告（2023年第31期,2023年8月7日-2023年8月11日）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</si>
  <si>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</si>
  <si>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</si>
  <si>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</si>
  <si>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</si>
  <si>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</si>
  <si>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</si>
  <si>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</si>
  <si>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</si>
  <si>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</si>
  <si>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</si>
  <si>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</si>
  <si>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</si>
  <si>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</si>
  <si>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</si>
  <si>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</si>
  <si>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</si>
  <si>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</si>
  <si>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</si>
  <si>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</si>
  <si>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成都欣佳煜科技有限公司</t>
  </si>
  <si>
    <t>91510107556442998Q</t>
  </si>
  <si>
    <t>胡艳</t>
  </si>
  <si>
    <t>赵飞</t>
  </si>
  <si>
    <t>生物制品（限诊断药品）、化学药制剂（限诊断药品）</t>
  </si>
  <si>
    <t>成都市武侯区武侯新城武兴二路17号力德时代11栋1层4号</t>
  </si>
  <si>
    <t>成都市新都区中集大道71号2栋附102号-107号、4栋附103号-104号(药品委托储存企业:成都市云集药业有限公司)</t>
  </si>
  <si>
    <t>普通</t>
  </si>
  <si>
    <t>药品经营许可证</t>
  </si>
  <si>
    <t>川AA0280743</t>
  </si>
  <si>
    <t>质量负责人:由"徐欢"变更为"赵飞";</t>
  </si>
  <si>
    <t>四川省药品监督管理局</t>
  </si>
  <si>
    <t>乐山市沙湾区正清医药有限责任公司</t>
  </si>
  <si>
    <t>915111117383430779</t>
  </si>
  <si>
    <t>谢正清</t>
  </si>
  <si>
    <t>谢庆</t>
  </si>
  <si>
    <t>生化药品; 中药材; 中药饮片; 生物制品（不含预防性生物制品）; 抗生素原料药; 中成药; 化学药制剂; 抗生素制剂; 蛋白同化制剂、肽类激素</t>
  </si>
  <si>
    <t>四川省乐山市沙湾区文豪路366号3层</t>
  </si>
  <si>
    <t>乐山市沙湾区文豪路366号4-6层</t>
  </si>
  <si>
    <t>川AA8330198</t>
  </si>
  <si>
    <t>注册地址:由"乐山市沙湾区文豪路356号、358号、360号、362号、364号1层，366号3层"变更为"四川省乐山市沙湾区文豪路366号3层";</t>
  </si>
  <si>
    <t>四川省惠达药业有限公司</t>
  </si>
  <si>
    <t>91510000795848768E</t>
  </si>
  <si>
    <t>曹治</t>
  </si>
  <si>
    <t>闫晓晔</t>
  </si>
  <si>
    <t>龙运坤</t>
  </si>
  <si>
    <t>生化药品、中成药、化学药制剂、抗生素制剂</t>
  </si>
  <si>
    <t>成都市青羊区光华北三路98号光华逸家18幢1单元6楼605-18幢1单元6楼606号</t>
  </si>
  <si>
    <t>成都市新都区中集大道71号2栋附102号-107号、4栋附103号-104号(药品委托存储企业：成都市云集药业有限公司）</t>
  </si>
  <si>
    <t>川AA0280468</t>
  </si>
  <si>
    <t>企业法定代表人:由"梁宏毅"变更为"曹治";企业负责人:由"梁宏毅"变更为"闫晓晔";</t>
  </si>
  <si>
    <t>达州鹭燕医药有限公司</t>
  </si>
  <si>
    <t>91511703595088717M</t>
  </si>
  <si>
    <t>黄琳</t>
  </si>
  <si>
    <t>罗顺</t>
  </si>
  <si>
    <t>潘菊</t>
  </si>
  <si>
    <t>生化药品; 中药材; 中药饮片; 生物制品（不含预防性生物制品）; 中成药; 抗生素制剂; 化学药制剂; 蛋白同化制剂、肽类激素</t>
  </si>
  <si>
    <t>达州市达川区杨柳街道柳林路89号B幢3楼A区</t>
  </si>
  <si>
    <t>达州市达川区杨柳街道柳林路89号B幢3楼B区</t>
  </si>
  <si>
    <t>川AA8180299</t>
  </si>
  <si>
    <t>注册地址:由"达州市达川区翠屏街道柳林路89号B幢3楼A区"变更为"达州市达川区杨柳街道柳林路89号B幢3楼A区";仓库地址:由"达州市达川区翠屏街道柳林路89号B幢3楼B区"变更为"达州市达川区杨柳街道柳林路89号B幢3楼B区";</t>
  </si>
  <si>
    <t>四川弘升医贸有限公司</t>
  </si>
  <si>
    <t>91511025795839589B</t>
  </si>
  <si>
    <t>尹芳</t>
  </si>
  <si>
    <t>黄英</t>
  </si>
  <si>
    <t>李华莹</t>
  </si>
  <si>
    <t>生化药品，中药材，中药饮片，化学原料药，抗生素原料药，中成药，化学药制剂，抗生素制剂，蛋白同化制剂、肽类激素</t>
  </si>
  <si>
    <t>内江市资中县球溪镇九廉寺村8社51号1幢</t>
  </si>
  <si>
    <t>内江市资中县球溪镇九廉寺村8社51号6幢</t>
  </si>
  <si>
    <t>川AA8320129</t>
  </si>
  <si>
    <t>质量负责人:由"张中垓"变更为"李华莹";</t>
  </si>
  <si>
    <t>四川领略药业有限公司</t>
  </si>
  <si>
    <t>915106815883901845</t>
  </si>
  <si>
    <t>李桂香</t>
  </si>
  <si>
    <t>李陆爽</t>
  </si>
  <si>
    <t>生化药品，生物制品（不含预防性生物制品），化学原料药，中成药，化学药制剂，抗生素制剂</t>
  </si>
  <si>
    <t>四川省德阳市广汉市经济开发区三亚路三段188号10幢办公楼201、202、213室</t>
  </si>
  <si>
    <t>彭州市致和镇健康大道198号11栋1层102号，2层201、202号，3层301、302号，4层401、402号；5栋2层201、202号，3层301、302号，4层401、402号（药品委托储存企业：成都国际医药港医药集团有限公司）</t>
  </si>
  <si>
    <t>川AA8380905</t>
  </si>
  <si>
    <t>质量负责人:由"夏奇"变更为"李陆爽";</t>
  </si>
  <si>
    <t>四川药速达医药有限公司</t>
  </si>
  <si>
    <t>9151018358424530XT</t>
  </si>
  <si>
    <t>严帅</t>
  </si>
  <si>
    <t>何秀琼</t>
  </si>
  <si>
    <t>中药材; 中药饮片; 化学药制剂; 抗生素制剂; 中成药; 抗生素原料药; 化学原料药; 生化药品</t>
  </si>
  <si>
    <t>四川省成都市新都区大丰街道韵丰路247号附201号</t>
  </si>
  <si>
    <t>四川省成都市新都区新繁街道阳光林森路326号、328号、330号、332号、334号2层、4层、5层；336号4层、5层。</t>
  </si>
  <si>
    <t>川AA0280924</t>
  </si>
  <si>
    <t>企业法定代表人:由"张涛"变更为"严帅";</t>
  </si>
  <si>
    <t>四川亚强医药有限公司</t>
  </si>
  <si>
    <t>91510100755991930H</t>
  </si>
  <si>
    <t>李光一</t>
  </si>
  <si>
    <t>官鑫</t>
  </si>
  <si>
    <t>生化药品、生物制品（不含预防性生物制品）、抗生素制剂、蛋白同化制剂、肽类激素、抗生素原料药、化学药制剂、中成药、中药材、中药饮片</t>
  </si>
  <si>
    <t>成都高新南区高朋大道科园三路4号火炬时代1栋5层3号</t>
  </si>
  <si>
    <t>成都市新都区中集大道71号2栋附102号—107号、4栋附103号—104号、中国（四川）自由贸易试验区成都市双流区西航港街道物流大道567号B库。（药品委托储存企业：成都市云集药业有限公司）</t>
  </si>
  <si>
    <t>川AA0280257</t>
  </si>
  <si>
    <t>质量负责人:由"冯诚"变更为"官鑫";</t>
  </si>
  <si>
    <t>四川星银长新药业有限公司</t>
  </si>
  <si>
    <t>91510105743631014C</t>
  </si>
  <si>
    <t>邵道飞</t>
  </si>
  <si>
    <t>吴学东</t>
  </si>
  <si>
    <t>马静波</t>
  </si>
  <si>
    <t>生化药品、中药材、中药饮片、化学原料药、抗生素原料药、中成药、化学药制剂、抗生素制剂、蛋白同化制剂、肽类激素</t>
  </si>
  <si>
    <t>成都市温江区成都海峡两岸科技产业开发园新华大道二段728号5-2办公楼第6层601至609室</t>
  </si>
  <si>
    <t>成都市温江区新华大道二段728号2栋1层5号</t>
  </si>
  <si>
    <t>川AA0280384</t>
  </si>
  <si>
    <t>企业法定代表人:由"吴学东"变更为"邵道飞";</t>
  </si>
  <si>
    <t>国药控股广安有限公司</t>
  </si>
  <si>
    <t>91511600MA63U09YXH</t>
  </si>
  <si>
    <t>王旭</t>
  </si>
  <si>
    <t>刘一参</t>
  </si>
  <si>
    <t>刘燕</t>
  </si>
  <si>
    <t>生化药品; 中药材; 中药饮片; 生物制品（不含预防性生物制品）; 中成药; 化学药制剂; 抗生素制剂; 蛋白同化制剂、肽类激素</t>
  </si>
  <si>
    <t>四川省广安市广安区新科路二段3号1楼101-109号</t>
  </si>
  <si>
    <t>四川省广安市广安区新科路二段3号负一楼A区</t>
  </si>
  <si>
    <t>川AA8260937</t>
  </si>
  <si>
    <t>企业法定代表人:由"沈涛"变更为"王旭";</t>
  </si>
  <si>
    <t>重药控股（广元）有限公司</t>
  </si>
  <si>
    <t>91510800MA6251499R</t>
  </si>
  <si>
    <t>谢龙</t>
  </si>
  <si>
    <t>赵小卫</t>
  </si>
  <si>
    <t>王蓝玉</t>
  </si>
  <si>
    <t>第二类精神药品; 生化药品; 中药饮片; 生物制品（不含预防性生物制品）; 中成药; 化学药制剂; 抗生素制剂; 蛋白同化制剂、肽类激素</t>
  </si>
  <si>
    <t>广元市利州区上西则天北路89号五楼</t>
  </si>
  <si>
    <t>广元经济技术开发区盘龙医药园水观音路北段4号附2号2楼B区、C区</t>
  </si>
  <si>
    <t>川AA8390283</t>
  </si>
  <si>
    <t>企业法定代表人:由"余奕霖"变更为"谢龙";</t>
  </si>
  <si>
    <t>《药品经营许可证》（批发）变更(需现场核查)</t>
  </si>
  <si>
    <t>四川生力泰医药有限公司</t>
  </si>
  <si>
    <t>91511500765081885L</t>
  </si>
  <si>
    <t>谢波</t>
  </si>
  <si>
    <t>卢旭权</t>
  </si>
  <si>
    <t>生物制品（不含预防性生物制品）、生化药品、中药材、中药饮片、中成药、化学药制剂、抗生素制剂、蛋白同化制剂、肽类激素</t>
  </si>
  <si>
    <t>四川省宜宾市叙州区天宫山路108号1幢2层1022号-1028号、1036号-1040号</t>
  </si>
  <si>
    <t>宜宾市临港经开区国兴大道港园路西段12号宜宾康佳高科技产业园6幢厂房2-3楼</t>
  </si>
  <si>
    <t>川AA8310631</t>
  </si>
  <si>
    <t>企业名称:由"宜宾生力泰医药有限公司"变更为"四川生力泰医药有限公司";注册地址:由"四川省宜宾市高县月江镇福溪工业园福石大道3号附1号1楼1号"变更为"四川省宜宾市叙州区天宫山路108号1幢2层1022号-1028号、1036号-1040号";</t>
  </si>
  <si>
    <t>四川地和医药有限责任公司</t>
  </si>
  <si>
    <t>91513426597548852X</t>
  </si>
  <si>
    <t>任旭东</t>
  </si>
  <si>
    <t>郑在明</t>
  </si>
  <si>
    <t>韩万美</t>
  </si>
  <si>
    <t>凉山州会东县金江街道小岔河村汽配产业园区80-24号3楼A区</t>
  </si>
  <si>
    <t>凉山州会东县金江街道小岔河村汽配产业园区80-24号2楼、3楼B区</t>
  </si>
  <si>
    <t>川AA8340521</t>
  </si>
  <si>
    <t>注册地址:由"凉山州会东县鲹鱼河镇政通路92号2楼、4楼。"变更为"凉山州会东县金江街道小岔河村汽配产业园区80-24号3楼A区";仓库地址:由"凉山州会东县会东镇政通路92号1-3楼、5楼、6楼"变更为"凉山州会东县金江街道小岔河村汽配产业园区80-24号2楼、3楼B区";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</si>
</sst>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31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J12" sqref="J12"/>
    </sheetView>
  </sheetViews>
  <sheetFormatPr defaultColWidth="9" defaultRowHeight="14.25"/>
  <cols>
    <col min="1" max="1" width="4.875" style="2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7" width="10.375" style="1" customWidth="1"/>
    <col min="18" max="16384" width="9" style="1"/>
  </cols>
  <sheetData>
    <row r="1" s="1" customFormat="1" ht="38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33.7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6" t="s">
        <v>27</v>
      </c>
      <c r="L3" s="6" t="s">
        <v>28</v>
      </c>
      <c r="M3" s="7" t="s">
        <v>29</v>
      </c>
      <c r="N3" s="7" t="s">
        <v>30</v>
      </c>
      <c r="O3" s="12">
        <v>45148</v>
      </c>
      <c r="P3" s="12">
        <v>45148</v>
      </c>
      <c r="Q3" s="12">
        <v>45952</v>
      </c>
      <c r="R3" s="7" t="s">
        <v>31</v>
      </c>
    </row>
    <row r="4" s="1" customFormat="1" ht="56.25" spans="1:18">
      <c r="A4" s="6">
        <v>2</v>
      </c>
      <c r="B4" s="7" t="s">
        <v>19</v>
      </c>
      <c r="C4" s="7" t="s">
        <v>32</v>
      </c>
      <c r="D4" s="7" t="s">
        <v>33</v>
      </c>
      <c r="E4" s="7" t="s">
        <v>34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6" t="s">
        <v>27</v>
      </c>
      <c r="L4" s="6" t="s">
        <v>28</v>
      </c>
      <c r="M4" s="7" t="s">
        <v>39</v>
      </c>
      <c r="N4" s="7" t="s">
        <v>40</v>
      </c>
      <c r="O4" s="12">
        <v>45148</v>
      </c>
      <c r="P4" s="12">
        <v>45148</v>
      </c>
      <c r="Q4" s="12">
        <v>45523</v>
      </c>
      <c r="R4" s="7" t="s">
        <v>31</v>
      </c>
    </row>
    <row r="5" s="1" customFormat="1" ht="33.75" spans="1:18">
      <c r="A5" s="6">
        <v>3</v>
      </c>
      <c r="B5" s="7" t="s">
        <v>19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6" t="s">
        <v>27</v>
      </c>
      <c r="L5" s="6" t="s">
        <v>28</v>
      </c>
      <c r="M5" s="7" t="s">
        <v>49</v>
      </c>
      <c r="N5" s="7" t="s">
        <v>50</v>
      </c>
      <c r="O5" s="12">
        <v>45148</v>
      </c>
      <c r="P5" s="12">
        <v>45148</v>
      </c>
      <c r="Q5" s="12">
        <v>45659</v>
      </c>
      <c r="R5" s="7" t="s">
        <v>31</v>
      </c>
    </row>
    <row r="6" s="1" customFormat="1" ht="56.25" spans="1:18">
      <c r="A6" s="6">
        <v>4</v>
      </c>
      <c r="B6" s="7" t="s">
        <v>19</v>
      </c>
      <c r="C6" s="7" t="s">
        <v>51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 t="s">
        <v>57</v>
      </c>
      <c r="J6" s="7" t="s">
        <v>58</v>
      </c>
      <c r="K6" s="6" t="s">
        <v>27</v>
      </c>
      <c r="L6" s="6" t="s">
        <v>28</v>
      </c>
      <c r="M6" s="7" t="s">
        <v>59</v>
      </c>
      <c r="N6" s="7" t="s">
        <v>60</v>
      </c>
      <c r="O6" s="12">
        <v>45148</v>
      </c>
      <c r="P6" s="12">
        <v>45148</v>
      </c>
      <c r="Q6" s="12">
        <v>45594</v>
      </c>
      <c r="R6" s="7" t="s">
        <v>31</v>
      </c>
    </row>
    <row r="7" s="1" customFormat="1" ht="45" spans="1:18">
      <c r="A7" s="6">
        <v>5</v>
      </c>
      <c r="B7" s="7" t="s">
        <v>19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 t="s">
        <v>67</v>
      </c>
      <c r="J7" s="7" t="s">
        <v>68</v>
      </c>
      <c r="K7" s="6" t="s">
        <v>27</v>
      </c>
      <c r="L7" s="6" t="s">
        <v>28</v>
      </c>
      <c r="M7" s="7" t="s">
        <v>69</v>
      </c>
      <c r="N7" s="7" t="s">
        <v>70</v>
      </c>
      <c r="O7" s="12">
        <v>45148</v>
      </c>
      <c r="P7" s="12">
        <v>45148</v>
      </c>
      <c r="Q7" s="12">
        <v>45491</v>
      </c>
      <c r="R7" s="7" t="s">
        <v>31</v>
      </c>
    </row>
    <row r="8" s="1" customFormat="1" ht="67.5" spans="1:18">
      <c r="A8" s="6">
        <v>6</v>
      </c>
      <c r="B8" s="7" t="s">
        <v>19</v>
      </c>
      <c r="C8" s="7" t="s">
        <v>71</v>
      </c>
      <c r="D8" s="7" t="s">
        <v>72</v>
      </c>
      <c r="E8" s="7" t="s">
        <v>73</v>
      </c>
      <c r="F8" s="7" t="s">
        <v>73</v>
      </c>
      <c r="G8" s="7" t="s">
        <v>74</v>
      </c>
      <c r="H8" s="7" t="s">
        <v>75</v>
      </c>
      <c r="I8" s="7" t="s">
        <v>76</v>
      </c>
      <c r="J8" s="7" t="s">
        <v>77</v>
      </c>
      <c r="K8" s="6" t="s">
        <v>27</v>
      </c>
      <c r="L8" s="6" t="s">
        <v>28</v>
      </c>
      <c r="M8" s="7" t="s">
        <v>78</v>
      </c>
      <c r="N8" s="7" t="s">
        <v>79</v>
      </c>
      <c r="O8" s="12">
        <v>45147</v>
      </c>
      <c r="P8" s="12">
        <v>45147</v>
      </c>
      <c r="Q8" s="12">
        <v>46180</v>
      </c>
      <c r="R8" s="7" t="s">
        <v>31</v>
      </c>
    </row>
    <row r="9" ht="33.75" spans="1:18">
      <c r="A9" s="6">
        <v>7</v>
      </c>
      <c r="B9" s="7" t="s">
        <v>19</v>
      </c>
      <c r="C9" s="7" t="s">
        <v>80</v>
      </c>
      <c r="D9" s="7" t="s">
        <v>81</v>
      </c>
      <c r="E9" s="7" t="s">
        <v>82</v>
      </c>
      <c r="F9" s="7" t="s">
        <v>82</v>
      </c>
      <c r="G9" s="7" t="s">
        <v>83</v>
      </c>
      <c r="H9" s="7" t="s">
        <v>84</v>
      </c>
      <c r="I9" s="7" t="s">
        <v>85</v>
      </c>
      <c r="J9" s="7" t="s">
        <v>86</v>
      </c>
      <c r="K9" s="6" t="s">
        <v>27</v>
      </c>
      <c r="L9" s="6" t="s">
        <v>28</v>
      </c>
      <c r="M9" s="7" t="s">
        <v>87</v>
      </c>
      <c r="N9" s="7" t="s">
        <v>88</v>
      </c>
      <c r="O9" s="12">
        <v>45147</v>
      </c>
      <c r="P9" s="12">
        <v>45147</v>
      </c>
      <c r="Q9" s="12">
        <v>46412</v>
      </c>
      <c r="R9" s="7" t="s">
        <v>31</v>
      </c>
    </row>
    <row r="10" ht="56.25" spans="1:18">
      <c r="A10" s="6">
        <v>8</v>
      </c>
      <c r="B10" s="7" t="s">
        <v>19</v>
      </c>
      <c r="C10" s="7" t="s">
        <v>89</v>
      </c>
      <c r="D10" s="7" t="s">
        <v>90</v>
      </c>
      <c r="E10" s="7" t="s">
        <v>91</v>
      </c>
      <c r="F10" s="7" t="s">
        <v>91</v>
      </c>
      <c r="G10" s="7" t="s">
        <v>92</v>
      </c>
      <c r="H10" s="7" t="s">
        <v>93</v>
      </c>
      <c r="I10" s="7" t="s">
        <v>94</v>
      </c>
      <c r="J10" s="7" t="s">
        <v>95</v>
      </c>
      <c r="K10" s="6" t="s">
        <v>27</v>
      </c>
      <c r="L10" s="6" t="s">
        <v>28</v>
      </c>
      <c r="M10" s="7" t="s">
        <v>96</v>
      </c>
      <c r="N10" s="7" t="s">
        <v>97</v>
      </c>
      <c r="O10" s="12">
        <v>45146</v>
      </c>
      <c r="P10" s="12">
        <v>45146</v>
      </c>
      <c r="Q10" s="12">
        <v>45546</v>
      </c>
      <c r="R10" s="7" t="s">
        <v>31</v>
      </c>
    </row>
    <row r="11" ht="45" spans="1:18">
      <c r="A11" s="6">
        <v>9</v>
      </c>
      <c r="B11" s="7" t="s">
        <v>19</v>
      </c>
      <c r="C11" s="7" t="s">
        <v>98</v>
      </c>
      <c r="D11" s="7" t="s">
        <v>99</v>
      </c>
      <c r="E11" s="7" t="s">
        <v>100</v>
      </c>
      <c r="F11" s="7" t="s">
        <v>101</v>
      </c>
      <c r="G11" s="7" t="s">
        <v>102</v>
      </c>
      <c r="H11" s="7" t="s">
        <v>103</v>
      </c>
      <c r="I11" s="7" t="s">
        <v>104</v>
      </c>
      <c r="J11" s="7" t="s">
        <v>105</v>
      </c>
      <c r="K11" s="6" t="s">
        <v>27</v>
      </c>
      <c r="L11" s="6" t="s">
        <v>28</v>
      </c>
      <c r="M11" s="7" t="s">
        <v>106</v>
      </c>
      <c r="N11" s="7" t="s">
        <v>107</v>
      </c>
      <c r="O11" s="12">
        <v>45145</v>
      </c>
      <c r="P11" s="12">
        <v>45145</v>
      </c>
      <c r="Q11" s="12">
        <v>45621</v>
      </c>
      <c r="R11" s="7" t="s">
        <v>31</v>
      </c>
    </row>
    <row r="12" ht="56.25" spans="1:18">
      <c r="A12" s="6">
        <v>10</v>
      </c>
      <c r="B12" s="7" t="s">
        <v>19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 t="s">
        <v>114</v>
      </c>
      <c r="J12" s="7" t="s">
        <v>115</v>
      </c>
      <c r="K12" s="6" t="s">
        <v>27</v>
      </c>
      <c r="L12" s="6" t="s">
        <v>28</v>
      </c>
      <c r="M12" s="7" t="s">
        <v>116</v>
      </c>
      <c r="N12" s="7" t="s">
        <v>117</v>
      </c>
      <c r="O12" s="12">
        <v>45145</v>
      </c>
      <c r="P12" s="12">
        <v>45145</v>
      </c>
      <c r="Q12" s="12">
        <v>46572</v>
      </c>
      <c r="R12" s="7" t="s">
        <v>31</v>
      </c>
    </row>
    <row r="13" ht="56.25" spans="1:18">
      <c r="A13" s="6">
        <v>11</v>
      </c>
      <c r="B13" s="7" t="s">
        <v>19</v>
      </c>
      <c r="C13" s="7" t="s">
        <v>118</v>
      </c>
      <c r="D13" s="7" t="s">
        <v>119</v>
      </c>
      <c r="E13" s="7" t="s">
        <v>120</v>
      </c>
      <c r="F13" s="7" t="s">
        <v>121</v>
      </c>
      <c r="G13" s="7" t="s">
        <v>122</v>
      </c>
      <c r="H13" s="7" t="s">
        <v>123</v>
      </c>
      <c r="I13" s="7" t="s">
        <v>124</v>
      </c>
      <c r="J13" s="7" t="s">
        <v>125</v>
      </c>
      <c r="K13" s="6" t="s">
        <v>27</v>
      </c>
      <c r="L13" s="6" t="s">
        <v>28</v>
      </c>
      <c r="M13" s="7" t="s">
        <v>126</v>
      </c>
      <c r="N13" s="7" t="s">
        <v>127</v>
      </c>
      <c r="O13" s="12">
        <v>45145</v>
      </c>
      <c r="P13" s="12">
        <v>45145</v>
      </c>
      <c r="Q13" s="12">
        <v>45585</v>
      </c>
      <c r="R13" s="7" t="s">
        <v>31</v>
      </c>
    </row>
    <row r="14" ht="56.25" spans="1:18">
      <c r="A14" s="6">
        <v>12</v>
      </c>
      <c r="B14" s="7" t="s">
        <v>128</v>
      </c>
      <c r="C14" s="7" t="s">
        <v>129</v>
      </c>
      <c r="D14" s="7" t="s">
        <v>130</v>
      </c>
      <c r="E14" s="7" t="s">
        <v>131</v>
      </c>
      <c r="F14" s="7" t="s">
        <v>131</v>
      </c>
      <c r="G14" s="7" t="s">
        <v>132</v>
      </c>
      <c r="H14" s="7" t="s">
        <v>133</v>
      </c>
      <c r="I14" s="7" t="s">
        <v>134</v>
      </c>
      <c r="J14" s="7" t="s">
        <v>135</v>
      </c>
      <c r="K14" s="6" t="s">
        <v>27</v>
      </c>
      <c r="L14" s="6" t="s">
        <v>28</v>
      </c>
      <c r="M14" s="7" t="s">
        <v>136</v>
      </c>
      <c r="N14" s="7" t="s">
        <v>137</v>
      </c>
      <c r="O14" s="12">
        <v>45148</v>
      </c>
      <c r="P14" s="12">
        <v>45148</v>
      </c>
      <c r="Q14" s="12">
        <v>45805</v>
      </c>
      <c r="R14" s="7" t="s">
        <v>31</v>
      </c>
    </row>
    <row r="15" ht="67.5" spans="1:18">
      <c r="A15" s="6">
        <v>13</v>
      </c>
      <c r="B15" s="7" t="s">
        <v>128</v>
      </c>
      <c r="C15" s="7" t="s">
        <v>138</v>
      </c>
      <c r="D15" s="7" t="s">
        <v>139</v>
      </c>
      <c r="E15" s="7" t="s">
        <v>140</v>
      </c>
      <c r="F15" s="7" t="s">
        <v>141</v>
      </c>
      <c r="G15" s="7" t="s">
        <v>142</v>
      </c>
      <c r="H15" s="7" t="s">
        <v>113</v>
      </c>
      <c r="I15" s="7" t="s">
        <v>143</v>
      </c>
      <c r="J15" s="7" t="s">
        <v>144</v>
      </c>
      <c r="K15" s="6" t="s">
        <v>27</v>
      </c>
      <c r="L15" s="6" t="s">
        <v>28</v>
      </c>
      <c r="M15" s="7" t="s">
        <v>145</v>
      </c>
      <c r="N15" s="7" t="s">
        <v>146</v>
      </c>
      <c r="O15" s="12">
        <v>45148</v>
      </c>
      <c r="P15" s="12">
        <v>45148</v>
      </c>
      <c r="Q15" s="12">
        <v>45677</v>
      </c>
      <c r="R15" s="7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2023-08-11T01:30:45Z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